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d.1 gujarati" sheetId="1" r:id="rId4"/>
    <sheet state="visible" name="STD.1 MATHS 14.08 %" sheetId="2" r:id="rId5"/>
    <sheet state="visible" name="STD.1 MATHS 10.10.19%" sheetId="3" r:id="rId6"/>
    <sheet state="visible" name="14.8.19%" sheetId="4" r:id="rId7"/>
    <sheet state="visible" name="10.10%" sheetId="5" r:id="rId8"/>
    <sheet state="visible" name="std.2 gujarati" sheetId="6" r:id="rId9"/>
  </sheets>
  <definedNames>
    <definedName hidden="1" localSheetId="0" name="_xlnm._FilterDatabase">'std.1 gujarati'!$B$2:$R$6</definedName>
    <definedName hidden="1" localSheetId="1" name="_xlnm._FilterDatabase">'STD.1 MATHS 14.08 %'!$B$2:$R$6</definedName>
    <definedName hidden="1" localSheetId="2" name="_xlnm._FilterDatabase">'STD.1 MATHS 10.10.19%'!$B$2:$R$6</definedName>
    <definedName hidden="1" localSheetId="3" name="_xlnm._FilterDatabase">'14.8.19%'!$B$2:$R$6</definedName>
    <definedName hidden="1" localSheetId="4" name="_xlnm._FilterDatabase">'10.10%'!$B$2:$R$6</definedName>
    <definedName hidden="1" localSheetId="5" name="_xlnm._FilterDatabase">'std.2 gujarati'!$B$2:$R$6</definedName>
  </definedNames>
  <calcPr/>
</workbook>
</file>

<file path=xl/sharedStrings.xml><?xml version="1.0" encoding="utf-8"?>
<sst xmlns="http://schemas.openxmlformats.org/spreadsheetml/2006/main" count="284" uniqueCount="90">
  <si>
    <t xml:space="preserve">નિદાન કસોટી ધો ૧ ગુજરાતી </t>
  </si>
  <si>
    <t>DATE</t>
  </si>
  <si>
    <t>CLUSTER</t>
  </si>
  <si>
    <t>Count of School Name</t>
  </si>
  <si>
    <t>Class 1
 Enrollment</t>
  </si>
  <si>
    <t>Present 
Students</t>
  </si>
  <si>
    <t>Absent 
Students</t>
  </si>
  <si>
    <t>Q-1</t>
  </si>
  <si>
    <t>Q-2</t>
  </si>
  <si>
    <t>Q-3</t>
  </si>
  <si>
    <t>Q-4</t>
  </si>
  <si>
    <t>જોડકણાં અને ગીત ગાય છે.</t>
  </si>
  <si>
    <t>સરળ મૌખિક સૂચના સમજે છે.</t>
  </si>
  <si>
    <t>શબ્દો અને વાક્યો વાંચે છે.</t>
  </si>
  <si>
    <t>સાદા શબ્દો સાંભળીને લખે છે.</t>
  </si>
  <si>
    <t>Excellent</t>
  </si>
  <si>
    <t>Good</t>
  </si>
  <si>
    <t>Poor</t>
  </si>
  <si>
    <t>3 to 4</t>
  </si>
  <si>
    <t>0 to 2</t>
  </si>
  <si>
    <t>9 to 10</t>
  </si>
  <si>
    <t>5 to 8</t>
  </si>
  <si>
    <t>0 to 4</t>
  </si>
  <si>
    <t>Amrapur kanya</t>
  </si>
  <si>
    <t>Amarapur kumar</t>
  </si>
  <si>
    <t>Satrang sim</t>
  </si>
  <si>
    <t>Bhonyara</t>
  </si>
  <si>
    <t>Hingolgadh</t>
  </si>
  <si>
    <t>lalavadar</t>
  </si>
  <si>
    <t>Fulzar pra</t>
  </si>
  <si>
    <t>Fulzar sim</t>
  </si>
  <si>
    <t>gundala pr</t>
  </si>
  <si>
    <t>Gundala sim</t>
  </si>
  <si>
    <t>Khadakna pr</t>
  </si>
  <si>
    <t>Khadakana sim</t>
  </si>
  <si>
    <t xml:space="preserve">નિદાન કસોટી ધો ૧ ગણિત તા. ૧૪/૦૮/૨૦૧૯ </t>
  </si>
  <si>
    <t>date</t>
  </si>
  <si>
    <t>Class 1 
Enrollment</t>
  </si>
  <si>
    <t>અંદર-બહાર, નાનું-મોટું સૌથી નાનું, સૌથી મોટું, ઉપર-નીચે, નજીક-દૂર, સૌથી નજીક સૌથી દૂર, ની  નીચે-  ની ઉપર વગેરેની સમજ કેળવે છે</t>
  </si>
  <si>
    <t xml:space="preserve">વસ્તુઓને તેમના ભૌતિક ગુણધર્મો જેવાકે, આકાર, કદ અને બીજી કોઈ જોઈ શકાય તેવી લાક્ષણિકતાઓ જેમકે, ગબડવું અને સરકવુ ના આધારે વર્ગીકૃત કરે છે </t>
  </si>
  <si>
    <t xml:space="preserve">આકારો અને આકૃતિઓનું તેના જોઈ શકાય તેવા લક્ષણોને આધારે વર્ણન કરે છે </t>
  </si>
  <si>
    <t xml:space="preserve">1 થી 5 સુધીની સંખ્યા સાથે કામ કરે છે  </t>
  </si>
  <si>
    <t>0 to 1</t>
  </si>
  <si>
    <t>7 to 8</t>
  </si>
  <si>
    <t>4 to 6</t>
  </si>
  <si>
    <t>0 to 3</t>
  </si>
  <si>
    <t xml:space="preserve">નિદાન કસોટી ધો ૧ ગણિત  તા. ૧૦/૧૦/૨૦૧૯ </t>
  </si>
  <si>
    <t xml:space="preserve">Q.1 </t>
  </si>
  <si>
    <t xml:space="preserve">Q.2 </t>
  </si>
  <si>
    <t>Q.3</t>
  </si>
  <si>
    <t>Q.4</t>
  </si>
  <si>
    <t>૧ થી ૯ સુઘીની સંખ્યા સાથે કામ કરે છે.</t>
  </si>
  <si>
    <t>૯ સુધીની સંખ્યાની તુલના કરી શકે છે.</t>
  </si>
  <si>
    <t>૧ થી ૯ સુધીની સંખ્યાના સરવાળા અને બાદબાકીનો ઉપયોગ રોજિંદા જીવનમાં કરે છે.</t>
  </si>
  <si>
    <t xml:space="preserve"> સ્થૂળ વસ્તુઓના ઉપયોગથી ૯ સુધીના સરવાળાના તથ્યો બનાવે છે.</t>
  </si>
  <si>
    <t>10 TO 12</t>
  </si>
  <si>
    <t>6 TO 9</t>
  </si>
  <si>
    <t>0 TO 5</t>
  </si>
  <si>
    <t>5TO 6</t>
  </si>
  <si>
    <t xml:space="preserve">3 TO 4 </t>
  </si>
  <si>
    <t xml:space="preserve">0 to 2 </t>
  </si>
  <si>
    <t>0 TO 1</t>
  </si>
  <si>
    <t>0 TO 2</t>
  </si>
  <si>
    <t xml:space="preserve">નિદાન કસોટી ધો.૨ ગણિત  તા. ૧૪/૦૮/૨૦૧૯ </t>
  </si>
  <si>
    <t>Class 2
Enrollment</t>
  </si>
  <si>
    <t>Present
 Students</t>
  </si>
  <si>
    <t>Absent
 Students</t>
  </si>
  <si>
    <t xml:space="preserve">સાદા ત્રાજવાના ઉપયોગથી ભારે અને હલકા પદાર્થની તુલના કરે છે </t>
  </si>
  <si>
    <t xml:space="preserve">આપેલ માહિતી પરથી અનુમાન કરે છે </t>
  </si>
  <si>
    <t xml:space="preserve">ક્રમ સૂચક સંખ્યા વિષે જાણે છે અને યોગ્ય પરિસ્થિતિમાં તેમનો ઉપયોગ કરે છે </t>
  </si>
  <si>
    <t xml:space="preserve">બે અંકની સંખ્યા સાથે કામ કરે છે 99 સુધીની સંખ્યા વાંચે છે અને લખે છે </t>
  </si>
  <si>
    <t>10 to 12</t>
  </si>
  <si>
    <t>6 to 9</t>
  </si>
  <si>
    <t>0 to 5</t>
  </si>
  <si>
    <t>નિદાન કસોટી ધોરણ : ૨ MATHS તારીખ : ૧૦/૧૦/૨૦૧૯</t>
  </si>
  <si>
    <t xml:space="preserve">ત્રિપરિમણિય આકારોનુ દ્વિપરિમણિય રેખા ચિત્ર દોરે </t>
  </si>
  <si>
    <t xml:space="preserve">૯૯ સુધીની સંખ્યાની વાંચે છે અને લખે છે </t>
  </si>
  <si>
    <t xml:space="preserve">વિવિધ પ્રકારની  આક્રુતીઓ,ચિત્રો,વસ્તુ અને સંખ્યાથી બનતી તરાહ જાણે અને ગોઠવે </t>
  </si>
  <si>
    <t>બે રકમના  સરવાળા અને બાદબાકી કરી શકે</t>
  </si>
  <si>
    <t>5 to 6</t>
  </si>
  <si>
    <t>10 to 11</t>
  </si>
  <si>
    <t>5 to 9</t>
  </si>
  <si>
    <t>Gundala pr</t>
  </si>
  <si>
    <t xml:space="preserve">નિદાન કસોટી ધો ૨ ગુજરાતી તા. ૯/૧૦/૨૦૧૯ </t>
  </si>
  <si>
    <t>Class 2 
Enrollment</t>
  </si>
  <si>
    <t>શબ્દો અને વાક્યો વાંચે છે</t>
  </si>
  <si>
    <t>વિગતને અનુરૂપ પ્રશ્નોના જવાબ આપે છે.</t>
  </si>
  <si>
    <t>ચિત્રનું વર્ણન કરે છે.</t>
  </si>
  <si>
    <t>પરિચિત શબ્દો અને વાક્યોનું શ્રુતલેખન કરે છે.</t>
  </si>
  <si>
    <t xml:space="preserve">          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</si>
</sst>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7000000]dd/mm/yyyy"/>
    <numFmt numFmtId="165" formatCode="[$-7000000]dd/mm/yy"/>
  </numFmts>
  <fonts count="5">
    <font>
      <sz val="11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/>
    <font>
      <b/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ill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6" fillId="0" fontId="3" numFmtId="0" xfId="0" applyBorder="1" applyFont="1"/>
    <xf borderId="5" fillId="2" fontId="2" numFmtId="0" xfId="0" applyAlignment="1" applyBorder="1" applyFont="1">
      <alignment horizontal="center" shrinkToFit="1" vertical="center" wrapText="0"/>
    </xf>
    <xf borderId="0" fillId="0" fontId="1" numFmtId="0" xfId="0" applyAlignment="1" applyFont="1">
      <alignment horizontal="center" shrinkToFit="1" wrapText="0"/>
    </xf>
    <xf borderId="7" fillId="0" fontId="3" numFmtId="0" xfId="0" applyBorder="1" applyFont="1"/>
    <xf borderId="5" fillId="0" fontId="1" numFmtId="16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5" fillId="0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0" numFmtId="0" xfId="0" applyFont="1"/>
    <xf borderId="0" fillId="0" fontId="1" numFmtId="0" xfId="0" applyAlignment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/>
    </xf>
    <xf borderId="1" fillId="2" fontId="2" numFmtId="0" xfId="0" applyAlignment="1" applyBorder="1" applyFont="1">
      <alignment horizontal="center"/>
    </xf>
    <xf borderId="0" fillId="0" fontId="1" numFmtId="0" xfId="0" applyAlignment="1" applyFont="1">
      <alignment vertical="center"/>
    </xf>
    <xf borderId="5" fillId="2" fontId="2" numFmtId="0" xfId="0" applyBorder="1" applyFont="1"/>
    <xf borderId="5" fillId="0" fontId="1" numFmtId="0" xfId="0" applyAlignment="1" applyBorder="1" applyFont="1">
      <alignment horizontal="center" vertical="center"/>
    </xf>
    <xf borderId="5" fillId="0" fontId="1" numFmtId="0" xfId="0" applyBorder="1" applyFont="1"/>
    <xf borderId="8" fillId="0" fontId="1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5" fillId="0" fontId="1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wrapText="1"/>
    </xf>
    <xf borderId="9" fillId="0" fontId="2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2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4.75"/>
    <col customWidth="1" min="3" max="3" width="14.88"/>
    <col customWidth="1" min="4" max="4" width="9.88"/>
    <col customWidth="1" min="5" max="5" width="10.13"/>
    <col customWidth="1" min="6" max="6" width="8.0"/>
    <col customWidth="1" min="7" max="7" width="7.5"/>
    <col customWidth="1" min="8" max="9" width="8.38"/>
    <col customWidth="1" min="10" max="10" width="7.5"/>
    <col customWidth="1" min="11" max="12" width="8.38"/>
    <col customWidth="1" min="13" max="13" width="7.5"/>
    <col customWidth="1" min="14" max="15" width="8.38"/>
    <col customWidth="1" min="16" max="16" width="7.5"/>
    <col customWidth="1" min="17" max="18" width="8.38"/>
    <col customWidth="1" min="19" max="26" width="7.63"/>
  </cols>
  <sheetData>
    <row r="1" ht="23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1"/>
      <c r="T1" s="1"/>
      <c r="U1" s="1"/>
      <c r="V1" s="1"/>
      <c r="W1" s="1"/>
      <c r="X1" s="1"/>
      <c r="Y1" s="1"/>
      <c r="Z1" s="1"/>
    </row>
    <row r="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3"/>
      <c r="I2" s="4"/>
      <c r="J2" s="8" t="s">
        <v>8</v>
      </c>
      <c r="K2" s="3"/>
      <c r="L2" s="4"/>
      <c r="M2" s="8" t="s">
        <v>9</v>
      </c>
      <c r="N2" s="3"/>
      <c r="O2" s="4"/>
      <c r="P2" s="8" t="s">
        <v>10</v>
      </c>
      <c r="Q2" s="3"/>
      <c r="R2" s="4"/>
      <c r="S2" s="9"/>
      <c r="T2" s="9"/>
      <c r="U2" s="9"/>
      <c r="V2" s="9"/>
      <c r="W2" s="9"/>
      <c r="X2" s="9"/>
      <c r="Y2" s="9"/>
      <c r="Z2" s="9"/>
    </row>
    <row r="3" ht="27.75" customHeight="1">
      <c r="A3" s="10"/>
      <c r="B3" s="7"/>
      <c r="C3" s="7"/>
      <c r="D3" s="7"/>
      <c r="E3" s="7"/>
      <c r="F3" s="7"/>
      <c r="G3" s="8" t="s">
        <v>11</v>
      </c>
      <c r="H3" s="3"/>
      <c r="I3" s="4"/>
      <c r="J3" s="8" t="s">
        <v>12</v>
      </c>
      <c r="K3" s="3"/>
      <c r="L3" s="4"/>
      <c r="M3" s="8" t="s">
        <v>13</v>
      </c>
      <c r="N3" s="3"/>
      <c r="O3" s="4"/>
      <c r="P3" s="8" t="s">
        <v>14</v>
      </c>
      <c r="Q3" s="3"/>
      <c r="R3" s="4"/>
      <c r="S3" s="9"/>
      <c r="T3" s="9"/>
      <c r="U3" s="9"/>
      <c r="V3" s="9"/>
      <c r="W3" s="9"/>
      <c r="X3" s="9"/>
      <c r="Y3" s="9"/>
      <c r="Z3" s="9"/>
    </row>
    <row r="4">
      <c r="A4" s="10"/>
      <c r="B4" s="7"/>
      <c r="C4" s="7"/>
      <c r="D4" s="7"/>
      <c r="E4" s="7"/>
      <c r="F4" s="7"/>
      <c r="G4" s="8">
        <v>5.0</v>
      </c>
      <c r="H4" s="3"/>
      <c r="I4" s="4"/>
      <c r="J4" s="8">
        <v>5.0</v>
      </c>
      <c r="K4" s="3"/>
      <c r="L4" s="4"/>
      <c r="M4" s="8">
        <v>10.0</v>
      </c>
      <c r="N4" s="3"/>
      <c r="O4" s="4"/>
      <c r="P4" s="8">
        <v>5.0</v>
      </c>
      <c r="Q4" s="3"/>
      <c r="R4" s="4"/>
      <c r="S4" s="9"/>
      <c r="T4" s="9"/>
      <c r="U4" s="9"/>
      <c r="V4" s="9"/>
      <c r="W4" s="9"/>
      <c r="X4" s="9"/>
      <c r="Y4" s="9"/>
      <c r="Z4" s="9"/>
    </row>
    <row r="5">
      <c r="A5" s="10"/>
      <c r="B5" s="7"/>
      <c r="C5" s="7"/>
      <c r="D5" s="7"/>
      <c r="E5" s="7"/>
      <c r="F5" s="7"/>
      <c r="G5" s="11" t="s">
        <v>15</v>
      </c>
      <c r="H5" s="11" t="s">
        <v>16</v>
      </c>
      <c r="I5" s="11" t="s">
        <v>17</v>
      </c>
      <c r="J5" s="11" t="s">
        <v>15</v>
      </c>
      <c r="K5" s="11" t="s">
        <v>16</v>
      </c>
      <c r="L5" s="11" t="s">
        <v>17</v>
      </c>
      <c r="M5" s="11" t="s">
        <v>15</v>
      </c>
      <c r="N5" s="11" t="s">
        <v>16</v>
      </c>
      <c r="O5" s="11" t="s">
        <v>17</v>
      </c>
      <c r="P5" s="11" t="s">
        <v>15</v>
      </c>
      <c r="Q5" s="11" t="s">
        <v>16</v>
      </c>
      <c r="R5" s="11" t="s">
        <v>17</v>
      </c>
      <c r="S5" s="12"/>
      <c r="T5" s="12"/>
      <c r="U5" s="12"/>
      <c r="V5" s="12"/>
      <c r="W5" s="12"/>
      <c r="X5" s="12"/>
      <c r="Y5" s="12"/>
      <c r="Z5" s="12"/>
    </row>
    <row r="6">
      <c r="A6" s="13"/>
      <c r="B6" s="7"/>
      <c r="C6" s="7"/>
      <c r="D6" s="7"/>
      <c r="E6" s="7"/>
      <c r="F6" s="7"/>
      <c r="G6" s="11">
        <v>5.0</v>
      </c>
      <c r="H6" s="11" t="s">
        <v>18</v>
      </c>
      <c r="I6" s="11" t="s">
        <v>19</v>
      </c>
      <c r="J6" s="11">
        <v>5.0</v>
      </c>
      <c r="K6" s="11" t="s">
        <v>18</v>
      </c>
      <c r="L6" s="11" t="s">
        <v>19</v>
      </c>
      <c r="M6" s="11" t="s">
        <v>20</v>
      </c>
      <c r="N6" s="11" t="s">
        <v>21</v>
      </c>
      <c r="O6" s="11" t="s">
        <v>22</v>
      </c>
      <c r="P6" s="11">
        <v>5.0</v>
      </c>
      <c r="Q6" s="11" t="s">
        <v>18</v>
      </c>
      <c r="R6" s="11" t="s">
        <v>19</v>
      </c>
      <c r="S6" s="12"/>
      <c r="T6" s="12"/>
      <c r="U6" s="12"/>
      <c r="V6" s="12"/>
      <c r="W6" s="12"/>
      <c r="X6" s="12"/>
      <c r="Y6" s="12"/>
      <c r="Z6" s="12"/>
    </row>
    <row r="7" ht="28.5" customHeight="1">
      <c r="A7" s="14">
        <v>43690.0</v>
      </c>
      <c r="B7" s="15"/>
      <c r="C7" s="16" t="s">
        <v>23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7"/>
      <c r="T7" s="17"/>
      <c r="U7" s="17"/>
      <c r="V7" s="17"/>
      <c r="W7" s="17"/>
      <c r="X7" s="17"/>
      <c r="Y7" s="17"/>
      <c r="Z7" s="17"/>
    </row>
    <row r="8" ht="27.75" customHeight="1">
      <c r="A8" s="14">
        <v>43747.0</v>
      </c>
      <c r="B8" s="18"/>
      <c r="C8" s="1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</row>
    <row r="9" ht="28.5" customHeight="1">
      <c r="A9" s="14">
        <v>43690.0</v>
      </c>
      <c r="B9" s="15"/>
      <c r="C9" s="16" t="s">
        <v>24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7"/>
      <c r="T9" s="17"/>
      <c r="U9" s="17"/>
      <c r="V9" s="17"/>
      <c r="W9" s="17"/>
      <c r="X9" s="17"/>
      <c r="Y9" s="17"/>
      <c r="Z9" s="17"/>
    </row>
    <row r="10" ht="27.75" customHeight="1">
      <c r="A10" s="14">
        <v>43747.0</v>
      </c>
      <c r="B10" s="18"/>
      <c r="C10" s="1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</row>
    <row r="11" ht="28.5" customHeight="1">
      <c r="A11" s="14">
        <v>43690.0</v>
      </c>
      <c r="B11" s="15"/>
      <c r="C11" s="16" t="s">
        <v>25</v>
      </c>
      <c r="D11" s="15">
        <v>11.0</v>
      </c>
      <c r="E11" s="15">
        <v>11.0</v>
      </c>
      <c r="F11" s="15">
        <v>0.0</v>
      </c>
      <c r="G11" s="15">
        <v>11.0</v>
      </c>
      <c r="H11" s="15">
        <v>0.0</v>
      </c>
      <c r="I11" s="15">
        <v>0.0</v>
      </c>
      <c r="J11" s="15">
        <v>11.0</v>
      </c>
      <c r="K11" s="15">
        <v>0.0</v>
      </c>
      <c r="L11" s="15">
        <v>0.0</v>
      </c>
      <c r="M11" s="15">
        <v>2.0</v>
      </c>
      <c r="N11" s="15">
        <v>3.0</v>
      </c>
      <c r="O11" s="15">
        <v>6.0</v>
      </c>
      <c r="P11" s="15">
        <v>0.0</v>
      </c>
      <c r="Q11" s="15">
        <v>5.0</v>
      </c>
      <c r="R11" s="15">
        <v>6.0</v>
      </c>
      <c r="S11" s="17"/>
      <c r="T11" s="17"/>
      <c r="U11" s="17"/>
      <c r="V11" s="17"/>
      <c r="W11" s="17"/>
      <c r="X11" s="17"/>
      <c r="Y11" s="17"/>
      <c r="Z11" s="17"/>
    </row>
    <row r="12" ht="27.75" customHeight="1">
      <c r="A12" s="14">
        <v>43747.0</v>
      </c>
      <c r="B12" s="18"/>
      <c r="C12" s="13"/>
      <c r="D12" s="18">
        <v>11.0</v>
      </c>
      <c r="E12" s="18">
        <v>10.0</v>
      </c>
      <c r="F12" s="18">
        <v>1.0</v>
      </c>
      <c r="G12" s="18">
        <v>10.0</v>
      </c>
      <c r="H12" s="18">
        <v>0.0</v>
      </c>
      <c r="I12" s="18">
        <v>0.0</v>
      </c>
      <c r="J12" s="18">
        <v>10.0</v>
      </c>
      <c r="K12" s="18">
        <v>0.0</v>
      </c>
      <c r="L12" s="18">
        <v>0.0</v>
      </c>
      <c r="M12" s="18">
        <v>1.0</v>
      </c>
      <c r="N12" s="18">
        <v>5.0</v>
      </c>
      <c r="O12" s="18">
        <v>4.0</v>
      </c>
      <c r="P12" s="18">
        <v>1.0</v>
      </c>
      <c r="Q12" s="18">
        <v>2.0</v>
      </c>
      <c r="R12" s="18">
        <v>7.0</v>
      </c>
      <c r="S12" s="19"/>
      <c r="T12" s="19"/>
      <c r="U12" s="19"/>
      <c r="V12" s="19"/>
      <c r="W12" s="19"/>
      <c r="X12" s="19"/>
      <c r="Y12" s="19"/>
      <c r="Z12" s="19"/>
    </row>
    <row r="13" ht="28.5" customHeight="1">
      <c r="A13" s="14">
        <v>43690.0</v>
      </c>
      <c r="B13" s="15"/>
      <c r="C13" s="16" t="s">
        <v>26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7"/>
      <c r="Z13" s="17"/>
    </row>
    <row r="14" ht="27.75" customHeight="1">
      <c r="A14" s="14">
        <v>43747.0</v>
      </c>
      <c r="B14" s="18"/>
      <c r="C14" s="1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19"/>
      <c r="Y14" s="19"/>
      <c r="Z14" s="19"/>
    </row>
    <row r="15" ht="28.5" customHeight="1">
      <c r="A15" s="14">
        <v>43690.0</v>
      </c>
      <c r="B15" s="15"/>
      <c r="C15" s="16" t="s">
        <v>27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7"/>
      <c r="T15" s="17"/>
      <c r="U15" s="17"/>
      <c r="V15" s="17"/>
      <c r="W15" s="17"/>
      <c r="X15" s="17"/>
      <c r="Y15" s="17"/>
      <c r="Z15" s="17"/>
    </row>
    <row r="16" ht="27.75" customHeight="1">
      <c r="A16" s="14">
        <v>43747.0</v>
      </c>
      <c r="B16" s="18"/>
      <c r="C16" s="1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9"/>
      <c r="Y16" s="19"/>
      <c r="Z16" s="19"/>
    </row>
    <row r="17" ht="28.5" customHeight="1">
      <c r="A17" s="14">
        <v>43690.0</v>
      </c>
      <c r="B17" s="15"/>
      <c r="C17" s="16" t="s">
        <v>28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/>
      <c r="T17" s="17"/>
      <c r="U17" s="17"/>
      <c r="V17" s="17"/>
      <c r="W17" s="17"/>
      <c r="X17" s="17"/>
      <c r="Y17" s="17"/>
      <c r="Z17" s="17"/>
    </row>
    <row r="18" ht="27.75" customHeight="1">
      <c r="A18" s="14">
        <v>43747.0</v>
      </c>
      <c r="B18" s="18"/>
      <c r="C18" s="1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9"/>
      <c r="U18" s="19"/>
      <c r="V18" s="19"/>
      <c r="W18" s="19"/>
      <c r="X18" s="19"/>
      <c r="Y18" s="19"/>
      <c r="Z18" s="19"/>
    </row>
    <row r="19" ht="28.5" customHeight="1">
      <c r="A19" s="14">
        <v>43690.0</v>
      </c>
      <c r="B19" s="15"/>
      <c r="C19" s="16" t="s">
        <v>29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7"/>
      <c r="T19" s="17"/>
      <c r="U19" s="17"/>
      <c r="V19" s="17"/>
      <c r="W19" s="17"/>
      <c r="X19" s="17"/>
      <c r="Y19" s="17"/>
      <c r="Z19" s="17"/>
    </row>
    <row r="20" ht="27.75" customHeight="1">
      <c r="A20" s="14">
        <v>43747.0</v>
      </c>
      <c r="B20" s="18"/>
      <c r="C20" s="1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9"/>
      <c r="U20" s="19"/>
      <c r="V20" s="19"/>
      <c r="W20" s="19"/>
      <c r="X20" s="19"/>
      <c r="Y20" s="19"/>
      <c r="Z20" s="19"/>
    </row>
    <row r="21" ht="28.5" customHeight="1">
      <c r="A21" s="14">
        <v>43690.0</v>
      </c>
      <c r="B21" s="15"/>
      <c r="C21" s="16" t="s">
        <v>30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7"/>
      <c r="T21" s="17"/>
      <c r="U21" s="17"/>
      <c r="V21" s="17"/>
      <c r="W21" s="17"/>
      <c r="X21" s="17"/>
      <c r="Y21" s="17"/>
      <c r="Z21" s="17"/>
    </row>
    <row r="22" ht="27.75" customHeight="1">
      <c r="A22" s="14">
        <v>43747.0</v>
      </c>
      <c r="B22" s="18"/>
      <c r="C22" s="1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19"/>
      <c r="U22" s="19"/>
      <c r="V22" s="19"/>
      <c r="W22" s="19"/>
      <c r="X22" s="19"/>
      <c r="Y22" s="19"/>
      <c r="Z22" s="19"/>
    </row>
    <row r="23" ht="28.5" customHeight="1">
      <c r="A23" s="14">
        <v>43690.0</v>
      </c>
      <c r="B23" s="15"/>
      <c r="C23" s="16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7"/>
      <c r="T23" s="17"/>
      <c r="U23" s="17"/>
      <c r="V23" s="17"/>
      <c r="W23" s="17"/>
      <c r="X23" s="17"/>
      <c r="Y23" s="17"/>
      <c r="Z23" s="17"/>
    </row>
    <row r="24" ht="27.75" customHeight="1">
      <c r="A24" s="14">
        <v>43747.0</v>
      </c>
      <c r="B24" s="18"/>
      <c r="C24" s="1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9"/>
      <c r="U24" s="19"/>
      <c r="V24" s="19"/>
      <c r="W24" s="19"/>
      <c r="X24" s="19"/>
      <c r="Y24" s="19"/>
      <c r="Z24" s="19"/>
    </row>
    <row r="25" ht="28.5" customHeight="1">
      <c r="A25" s="14">
        <v>43690.0</v>
      </c>
      <c r="B25" s="15"/>
      <c r="C25" s="16" t="s">
        <v>32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7"/>
      <c r="T25" s="17"/>
      <c r="U25" s="17"/>
      <c r="V25" s="17"/>
      <c r="W25" s="17"/>
      <c r="X25" s="17"/>
      <c r="Y25" s="17"/>
      <c r="Z25" s="17"/>
    </row>
    <row r="26" ht="27.75" customHeight="1">
      <c r="A26" s="14">
        <v>43747.0</v>
      </c>
      <c r="B26" s="18"/>
      <c r="C26" s="1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9"/>
      <c r="V26" s="19"/>
      <c r="W26" s="19"/>
      <c r="X26" s="19"/>
      <c r="Y26" s="19"/>
      <c r="Z26" s="19"/>
    </row>
    <row r="27" ht="28.5" customHeight="1">
      <c r="A27" s="14">
        <v>43690.0</v>
      </c>
      <c r="B27" s="15"/>
      <c r="C27" s="16" t="s">
        <v>33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7"/>
      <c r="T27" s="17"/>
      <c r="U27" s="17"/>
      <c r="V27" s="17"/>
      <c r="W27" s="17"/>
      <c r="X27" s="17"/>
      <c r="Y27" s="17"/>
      <c r="Z27" s="17"/>
    </row>
    <row r="28" ht="27.75" customHeight="1">
      <c r="A28" s="14">
        <v>43747.0</v>
      </c>
      <c r="B28" s="18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9"/>
      <c r="U28" s="19"/>
      <c r="V28" s="19"/>
      <c r="W28" s="19"/>
      <c r="X28" s="19"/>
      <c r="Y28" s="19"/>
      <c r="Z28" s="19"/>
    </row>
    <row r="29" ht="28.5" customHeight="1">
      <c r="A29" s="14">
        <v>43690.0</v>
      </c>
      <c r="B29" s="15"/>
      <c r="C29" s="16" t="s">
        <v>34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7"/>
      <c r="T29" s="17"/>
      <c r="U29" s="17"/>
      <c r="V29" s="17"/>
      <c r="W29" s="17"/>
      <c r="X29" s="17"/>
      <c r="Y29" s="17"/>
      <c r="Z29" s="17"/>
    </row>
    <row r="30" ht="27.75" customHeight="1">
      <c r="A30" s="14">
        <v>43747.0</v>
      </c>
      <c r="B30" s="18"/>
      <c r="C30" s="1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19"/>
    </row>
    <row r="31" ht="15.75" customHeight="1">
      <c r="A31" s="1"/>
      <c r="B31" s="1"/>
      <c r="C31" s="1"/>
      <c r="D31" s="1" t="str">
        <f>D7</f>
        <v/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</sheetData>
  <autoFilter ref="$B$2:$R$6"/>
  <mergeCells count="26">
    <mergeCell ref="C27:C28"/>
    <mergeCell ref="C29:C30"/>
    <mergeCell ref="C17:C18"/>
    <mergeCell ref="C19:C20"/>
    <mergeCell ref="C21:C22"/>
    <mergeCell ref="C23:C24"/>
    <mergeCell ref="C25:C26"/>
    <mergeCell ref="C15:C16"/>
    <mergeCell ref="J2:L2"/>
    <mergeCell ref="M2:O2"/>
    <mergeCell ref="P2:R2"/>
    <mergeCell ref="P3:R3"/>
    <mergeCell ref="G2:I2"/>
    <mergeCell ref="J3:L3"/>
    <mergeCell ref="G3:I3"/>
    <mergeCell ref="P4:R4"/>
    <mergeCell ref="G4:I4"/>
    <mergeCell ref="J4:L4"/>
    <mergeCell ref="M4:O4"/>
    <mergeCell ref="C7:C8"/>
    <mergeCell ref="C9:C10"/>
    <mergeCell ref="C11:C12"/>
    <mergeCell ref="C13:C14"/>
    <mergeCell ref="B1:R1"/>
    <mergeCell ref="A2:A6"/>
    <mergeCell ref="M3:O3"/>
  </mergeCells>
  <printOptions/>
  <pageMargins bottom="0.75" footer="0.0" header="0.0" left="0.7" right="0.7" top="0.75"/>
  <pageSetup paperSize="9" scale="5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62626"/>
    <pageSetUpPr/>
  </sheetPr>
  <sheetViews>
    <sheetView workbookViewId="0"/>
  </sheetViews>
  <sheetFormatPr customHeight="1" defaultColWidth="12.63" defaultRowHeight="15.0"/>
  <cols>
    <col customWidth="1" min="1" max="1" width="15.0"/>
    <col customWidth="1" min="2" max="2" width="5.88"/>
    <col customWidth="1" min="3" max="3" width="19.88"/>
    <col customWidth="1" min="4" max="18" width="11.25"/>
    <col customWidth="1" min="19" max="26" width="11.13"/>
  </cols>
  <sheetData>
    <row r="1" ht="21.75" customHeight="1">
      <c r="A1" s="20"/>
      <c r="B1" s="2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20"/>
      <c r="T1" s="20"/>
      <c r="U1" s="20"/>
      <c r="V1" s="20"/>
      <c r="W1" s="20"/>
      <c r="X1" s="20"/>
      <c r="Y1" s="20"/>
      <c r="Z1" s="20"/>
    </row>
    <row r="2">
      <c r="A2" s="5" t="s">
        <v>36</v>
      </c>
      <c r="B2" s="6" t="s">
        <v>2</v>
      </c>
      <c r="C2" s="7" t="s">
        <v>3</v>
      </c>
      <c r="D2" s="7" t="s">
        <v>37</v>
      </c>
      <c r="E2" s="7" t="s">
        <v>5</v>
      </c>
      <c r="F2" s="7" t="s">
        <v>6</v>
      </c>
      <c r="G2" s="8" t="s">
        <v>7</v>
      </c>
      <c r="H2" s="3"/>
      <c r="I2" s="4"/>
      <c r="J2" s="8" t="s">
        <v>8</v>
      </c>
      <c r="K2" s="3"/>
      <c r="L2" s="4"/>
      <c r="M2" s="8" t="s">
        <v>9</v>
      </c>
      <c r="N2" s="3"/>
      <c r="O2" s="4"/>
      <c r="P2" s="8" t="s">
        <v>10</v>
      </c>
      <c r="Q2" s="3"/>
      <c r="R2" s="4"/>
      <c r="S2" s="21"/>
      <c r="T2" s="21"/>
      <c r="U2" s="21"/>
      <c r="V2" s="21"/>
      <c r="W2" s="21"/>
      <c r="X2" s="21"/>
      <c r="Y2" s="21"/>
      <c r="Z2" s="21"/>
    </row>
    <row r="3" ht="135.0" customHeight="1">
      <c r="A3" s="10"/>
      <c r="B3" s="7"/>
      <c r="C3" s="7"/>
      <c r="D3" s="7"/>
      <c r="E3" s="7"/>
      <c r="F3" s="7"/>
      <c r="G3" s="8" t="s">
        <v>38</v>
      </c>
      <c r="H3" s="3"/>
      <c r="I3" s="4"/>
      <c r="J3" s="8" t="s">
        <v>39</v>
      </c>
      <c r="K3" s="3"/>
      <c r="L3" s="4"/>
      <c r="M3" s="8" t="s">
        <v>40</v>
      </c>
      <c r="N3" s="3"/>
      <c r="O3" s="4"/>
      <c r="P3" s="8" t="s">
        <v>41</v>
      </c>
      <c r="Q3" s="3"/>
      <c r="R3" s="4"/>
      <c r="S3" s="21"/>
      <c r="T3" s="21"/>
      <c r="U3" s="21"/>
      <c r="V3" s="21"/>
      <c r="W3" s="21"/>
      <c r="X3" s="21"/>
      <c r="Y3" s="21"/>
      <c r="Z3" s="21"/>
    </row>
    <row r="4">
      <c r="A4" s="10"/>
      <c r="B4" s="7"/>
      <c r="C4" s="7"/>
      <c r="D4" s="7"/>
      <c r="E4" s="7"/>
      <c r="F4" s="7"/>
      <c r="G4" s="8">
        <v>3.0</v>
      </c>
      <c r="H4" s="3"/>
      <c r="I4" s="4"/>
      <c r="J4" s="8">
        <v>8.0</v>
      </c>
      <c r="K4" s="3"/>
      <c r="L4" s="4"/>
      <c r="M4" s="8">
        <v>4.0</v>
      </c>
      <c r="N4" s="3"/>
      <c r="O4" s="4"/>
      <c r="P4" s="8">
        <v>10.0</v>
      </c>
      <c r="Q4" s="3"/>
      <c r="R4" s="4"/>
      <c r="S4" s="21"/>
      <c r="T4" s="21"/>
      <c r="U4" s="21"/>
      <c r="V4" s="21"/>
      <c r="W4" s="21"/>
      <c r="X4" s="21"/>
      <c r="Y4" s="21"/>
      <c r="Z4" s="21"/>
    </row>
    <row r="5">
      <c r="A5" s="10"/>
      <c r="B5" s="7"/>
      <c r="C5" s="7"/>
      <c r="D5" s="7"/>
      <c r="E5" s="7"/>
      <c r="F5" s="7"/>
      <c r="G5" s="7" t="s">
        <v>15</v>
      </c>
      <c r="H5" s="7" t="s">
        <v>16</v>
      </c>
      <c r="I5" s="7" t="s">
        <v>17</v>
      </c>
      <c r="J5" s="7" t="s">
        <v>15</v>
      </c>
      <c r="K5" s="7" t="s">
        <v>16</v>
      </c>
      <c r="L5" s="7" t="s">
        <v>17</v>
      </c>
      <c r="M5" s="7" t="s">
        <v>15</v>
      </c>
      <c r="N5" s="7" t="s">
        <v>16</v>
      </c>
      <c r="O5" s="7" t="s">
        <v>17</v>
      </c>
      <c r="P5" s="7" t="s">
        <v>15</v>
      </c>
      <c r="Q5" s="7" t="s">
        <v>16</v>
      </c>
      <c r="R5" s="7" t="s">
        <v>17</v>
      </c>
      <c r="S5" s="21"/>
      <c r="T5" s="21"/>
      <c r="U5" s="21"/>
      <c r="V5" s="21"/>
      <c r="W5" s="21"/>
      <c r="X5" s="21"/>
      <c r="Y5" s="21"/>
      <c r="Z5" s="21"/>
    </row>
    <row r="6">
      <c r="A6" s="13"/>
      <c r="B6" s="7"/>
      <c r="C6" s="7"/>
      <c r="D6" s="7"/>
      <c r="E6" s="7"/>
      <c r="F6" s="7"/>
      <c r="G6" s="7">
        <v>3.0</v>
      </c>
      <c r="H6" s="7">
        <v>2.0</v>
      </c>
      <c r="I6" s="7" t="s">
        <v>42</v>
      </c>
      <c r="J6" s="7" t="s">
        <v>43</v>
      </c>
      <c r="K6" s="7" t="s">
        <v>44</v>
      </c>
      <c r="L6" s="7" t="s">
        <v>45</v>
      </c>
      <c r="M6" s="7">
        <v>4.0</v>
      </c>
      <c r="N6" s="7">
        <v>3.0</v>
      </c>
      <c r="O6" s="7" t="s">
        <v>19</v>
      </c>
      <c r="P6" s="7" t="s">
        <v>20</v>
      </c>
      <c r="Q6" s="7" t="s">
        <v>21</v>
      </c>
      <c r="R6" s="7" t="s">
        <v>22</v>
      </c>
      <c r="S6" s="21"/>
      <c r="T6" s="21"/>
      <c r="U6" s="21"/>
      <c r="V6" s="21"/>
      <c r="W6" s="21"/>
      <c r="X6" s="21"/>
      <c r="Y6" s="21"/>
      <c r="Z6" s="21"/>
    </row>
    <row r="7" ht="32.25" customHeight="1">
      <c r="A7" s="14">
        <v>43691.0</v>
      </c>
      <c r="B7" s="22"/>
      <c r="C7" s="16" t="s">
        <v>23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</row>
    <row r="8" ht="32.25" customHeight="1">
      <c r="A8" s="14">
        <v>43691.0</v>
      </c>
      <c r="B8" s="22"/>
      <c r="C8" s="16" t="s">
        <v>24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</row>
    <row r="9" ht="32.25" customHeight="1">
      <c r="A9" s="14">
        <v>43691.0</v>
      </c>
      <c r="B9" s="22"/>
      <c r="C9" s="16" t="s">
        <v>25</v>
      </c>
      <c r="D9" s="18">
        <v>11.0</v>
      </c>
      <c r="E9" s="18">
        <v>11.0</v>
      </c>
      <c r="F9" s="18">
        <v>0.0</v>
      </c>
      <c r="G9" s="18">
        <v>11.0</v>
      </c>
      <c r="H9" s="18">
        <v>0.0</v>
      </c>
      <c r="I9" s="18">
        <v>0.0</v>
      </c>
      <c r="J9" s="18">
        <v>11.0</v>
      </c>
      <c r="K9" s="18">
        <v>0.0</v>
      </c>
      <c r="L9" s="18">
        <v>0.0</v>
      </c>
      <c r="M9" s="18">
        <v>11.0</v>
      </c>
      <c r="N9" s="18">
        <v>0.0</v>
      </c>
      <c r="O9" s="18">
        <v>0.0</v>
      </c>
      <c r="P9" s="18">
        <v>3.0</v>
      </c>
      <c r="Q9" s="18">
        <v>1.0</v>
      </c>
      <c r="R9" s="18">
        <v>7.0</v>
      </c>
      <c r="S9" s="19"/>
      <c r="T9" s="19"/>
      <c r="U9" s="19"/>
      <c r="V9" s="19"/>
      <c r="W9" s="19"/>
      <c r="X9" s="19"/>
      <c r="Y9" s="19"/>
      <c r="Z9" s="19"/>
    </row>
    <row r="10" ht="32.25" customHeight="1">
      <c r="A10" s="14">
        <v>43691.0</v>
      </c>
      <c r="B10" s="22"/>
      <c r="C10" s="16" t="s">
        <v>26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</row>
    <row r="11" ht="32.25" customHeight="1">
      <c r="A11" s="14">
        <v>43691.0</v>
      </c>
      <c r="B11" s="22"/>
      <c r="C11" s="16" t="s">
        <v>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</row>
    <row r="12" ht="32.25" customHeight="1">
      <c r="A12" s="14">
        <v>43691.0</v>
      </c>
      <c r="B12" s="22"/>
      <c r="C12" s="16" t="s">
        <v>28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19"/>
      <c r="X12" s="19"/>
      <c r="Y12" s="19"/>
      <c r="Z12" s="19"/>
    </row>
    <row r="13" ht="32.25" customHeight="1">
      <c r="A13" s="14">
        <v>43691.0</v>
      </c>
      <c r="B13" s="22"/>
      <c r="C13" s="16" t="s">
        <v>29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</row>
    <row r="14" ht="32.25" customHeight="1">
      <c r="A14" s="14">
        <v>43691.0</v>
      </c>
      <c r="B14" s="22"/>
      <c r="C14" s="16" t="s">
        <v>30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19"/>
      <c r="Y14" s="19"/>
      <c r="Z14" s="19"/>
    </row>
    <row r="15" ht="32.25" customHeight="1">
      <c r="A15" s="14">
        <v>43691.0</v>
      </c>
      <c r="B15" s="22"/>
      <c r="C15" s="16" t="s">
        <v>31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9"/>
    </row>
    <row r="16" ht="32.25" customHeight="1">
      <c r="A16" s="14">
        <v>43691.0</v>
      </c>
      <c r="B16" s="22"/>
      <c r="C16" s="16" t="s">
        <v>32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9"/>
      <c r="Y16" s="19"/>
      <c r="Z16" s="19"/>
    </row>
    <row r="17" ht="32.25" customHeight="1">
      <c r="A17" s="14">
        <v>43691.0</v>
      </c>
      <c r="B17" s="22"/>
      <c r="C17" s="16" t="s">
        <v>33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9"/>
      <c r="Z17" s="19"/>
    </row>
    <row r="18" ht="32.25" customHeight="1">
      <c r="A18" s="14">
        <v>43691.0</v>
      </c>
      <c r="B18" s="22"/>
      <c r="C18" s="16" t="s">
        <v>34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9"/>
      <c r="U18" s="19"/>
      <c r="V18" s="19"/>
      <c r="W18" s="19"/>
      <c r="X18" s="19"/>
      <c r="Y18" s="19"/>
      <c r="Z18" s="19"/>
    </row>
    <row r="19" ht="15.75" customHeight="1">
      <c r="A19" s="20"/>
      <c r="B19" s="20"/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75" customHeight="1">
      <c r="A20" s="20"/>
      <c r="B20" s="20"/>
      <c r="C20" s="2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0"/>
      <c r="B21" s="20"/>
      <c r="C21" s="2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20"/>
      <c r="B22" s="20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20"/>
      <c r="B23" s="20"/>
      <c r="C23" s="2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20"/>
      <c r="B24" s="20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0"/>
      <c r="B25" s="20"/>
      <c r="C25" s="2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20"/>
      <c r="C26" s="2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0"/>
      <c r="C27" s="2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0"/>
      <c r="C28" s="2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20"/>
      <c r="C29" s="2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0"/>
      <c r="B30" s="20"/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0"/>
      <c r="B31" s="20"/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0"/>
      <c r="B32" s="20"/>
      <c r="C32" s="2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0"/>
      <c r="B33" s="20"/>
      <c r="C33" s="2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0"/>
      <c r="C34" s="2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0"/>
      <c r="C35" s="2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0"/>
      <c r="C36" s="2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0"/>
      <c r="C37" s="2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0"/>
      <c r="C38" s="2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0"/>
      <c r="C39" s="2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0"/>
      <c r="C40" s="2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0"/>
      <c r="C41" s="2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0"/>
      <c r="C42" s="2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0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0"/>
      <c r="C44" s="2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0"/>
      <c r="C45" s="2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0"/>
      <c r="C46" s="2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0"/>
      <c r="C47" s="2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0"/>
      <c r="C48" s="2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0"/>
      <c r="C49" s="2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0"/>
      <c r="C50" s="2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0"/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0"/>
      <c r="C52" s="2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0"/>
      <c r="C53" s="2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0"/>
      <c r="C54" s="2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0"/>
      <c r="C55" s="2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0"/>
      <c r="C56" s="2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0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0"/>
      <c r="C58" s="2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0"/>
      <c r="C59" s="2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0"/>
      <c r="C60" s="2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0"/>
      <c r="C61" s="2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0"/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0"/>
      <c r="C63" s="2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0"/>
      <c r="C64" s="2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0"/>
      <c r="C65" s="2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0"/>
      <c r="C66" s="2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0"/>
      <c r="C67" s="2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0"/>
      <c r="C68" s="2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0"/>
      <c r="C69" s="2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0"/>
      <c r="C70" s="2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0"/>
      <c r="C71" s="2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0"/>
      <c r="C72" s="2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0"/>
      <c r="C73" s="2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0"/>
      <c r="C74" s="2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0"/>
      <c r="C75" s="2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0"/>
      <c r="C76" s="2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0"/>
      <c r="C77" s="2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0"/>
      <c r="C78" s="2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0"/>
      <c r="C79" s="2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0"/>
      <c r="C80" s="2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0"/>
      <c r="C81" s="2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0"/>
      <c r="C82" s="2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0"/>
      <c r="C83" s="2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0"/>
      <c r="C84" s="2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0"/>
      <c r="C85" s="2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0"/>
      <c r="C86" s="2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0"/>
      <c r="C87" s="2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0"/>
      <c r="C88" s="2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0"/>
      <c r="C89" s="2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0"/>
      <c r="C90" s="2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0"/>
      <c r="C91" s="2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0"/>
      <c r="C92" s="23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0"/>
      <c r="C93" s="23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0"/>
      <c r="C94" s="2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0"/>
      <c r="C95" s="2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0"/>
      <c r="C96" s="2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0"/>
      <c r="C97" s="2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0"/>
      <c r="C98" s="2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0"/>
      <c r="C99" s="2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0"/>
      <c r="C100" s="2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0"/>
      <c r="C101" s="2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0"/>
      <c r="C102" s="2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0"/>
      <c r="C103" s="2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0"/>
      <c r="C104" s="2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0"/>
      <c r="C105" s="2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0"/>
      <c r="C106" s="2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0"/>
      <c r="C107" s="2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0"/>
      <c r="C108" s="23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0"/>
      <c r="C109" s="23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0"/>
      <c r="C110" s="23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0"/>
      <c r="C111" s="23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0"/>
      <c r="C112" s="23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0"/>
      <c r="C113" s="23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0"/>
      <c r="C114" s="23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0"/>
      <c r="C115" s="23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0"/>
      <c r="C116" s="23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0"/>
      <c r="C117" s="23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0"/>
      <c r="C118" s="2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0"/>
      <c r="C119" s="2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0"/>
      <c r="C120" s="2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0"/>
      <c r="C121" s="2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0"/>
      <c r="C122" s="2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0"/>
      <c r="C123" s="2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0"/>
      <c r="C124" s="2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0"/>
      <c r="C125" s="2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0"/>
      <c r="C126" s="2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0"/>
      <c r="C127" s="2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0"/>
      <c r="C128" s="2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0"/>
      <c r="C129" s="2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0"/>
      <c r="C130" s="2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0"/>
      <c r="C131" s="23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0"/>
      <c r="C132" s="23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0"/>
      <c r="C133" s="23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0"/>
      <c r="C134" s="23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0"/>
      <c r="C135" s="23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0"/>
      <c r="C136" s="23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0"/>
      <c r="C137" s="23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0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0"/>
      <c r="C139" s="23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0"/>
      <c r="C140" s="2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0"/>
      <c r="C141" s="2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0"/>
      <c r="C142" s="2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0"/>
      <c r="C143" s="2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0"/>
      <c r="C144" s="2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0"/>
      <c r="C145" s="2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0"/>
      <c r="C146" s="2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0"/>
      <c r="C147" s="2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0"/>
      <c r="C148" s="2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0"/>
      <c r="C149" s="2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0"/>
      <c r="C150" s="2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0"/>
      <c r="C151" s="2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0"/>
      <c r="C152" s="23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0"/>
      <c r="C153" s="23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0"/>
      <c r="C154" s="23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0"/>
      <c r="C155" s="23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0"/>
      <c r="C156" s="23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0"/>
      <c r="C157" s="23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0"/>
      <c r="C158" s="23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0"/>
      <c r="C159" s="23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0"/>
      <c r="C160" s="23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0"/>
      <c r="C161" s="23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0"/>
      <c r="C162" s="2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0"/>
      <c r="C163" s="2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0"/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0"/>
      <c r="C165" s="2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0"/>
      <c r="C166" s="2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0"/>
      <c r="C167" s="2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0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0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0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0"/>
      <c r="C171" s="2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0"/>
      <c r="C172" s="2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0"/>
      <c r="C173" s="2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0"/>
      <c r="C174" s="2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0"/>
      <c r="C175" s="2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0"/>
      <c r="C176" s="2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0"/>
      <c r="C177" s="2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0"/>
      <c r="C178" s="2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0"/>
      <c r="C179" s="2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0"/>
      <c r="C180" s="2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0"/>
      <c r="C181" s="2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0"/>
      <c r="C182" s="2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0"/>
      <c r="C183" s="2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0"/>
      <c r="C184" s="2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0"/>
      <c r="C185" s="2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0"/>
      <c r="C186" s="2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0"/>
      <c r="C187" s="2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0"/>
      <c r="C188" s="2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0"/>
      <c r="C189" s="2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0"/>
      <c r="C190" s="2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0"/>
      <c r="C191" s="2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0"/>
      <c r="C192" s="2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0"/>
      <c r="C193" s="2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0"/>
      <c r="C194" s="2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0"/>
      <c r="C195" s="2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0"/>
      <c r="C196" s="2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0"/>
      <c r="C197" s="2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0"/>
      <c r="C198" s="2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0"/>
      <c r="C199" s="2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0"/>
      <c r="C200" s="2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0"/>
      <c r="C201" s="2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0"/>
      <c r="C202" s="2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0"/>
      <c r="C203" s="2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0"/>
      <c r="C204" s="2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0"/>
      <c r="C205" s="2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0"/>
      <c r="C206" s="2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0"/>
      <c r="C207" s="2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0"/>
      <c r="C208" s="2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0"/>
      <c r="C209" s="2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0"/>
      <c r="C210" s="2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0"/>
      <c r="C211" s="2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0"/>
      <c r="C212" s="2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0"/>
      <c r="C213" s="2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0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0"/>
      <c r="C215" s="2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0"/>
      <c r="C216" s="2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0"/>
      <c r="C217" s="2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0"/>
      <c r="C218" s="2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0"/>
      <c r="C219" s="2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0"/>
      <c r="C220" s="2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</sheetData>
  <autoFilter ref="$B$2:$R$6"/>
  <mergeCells count="14">
    <mergeCell ref="J2:L2"/>
    <mergeCell ref="J3:L3"/>
    <mergeCell ref="G2:I2"/>
    <mergeCell ref="G3:I3"/>
    <mergeCell ref="G4:I4"/>
    <mergeCell ref="J4:L4"/>
    <mergeCell ref="B1:R1"/>
    <mergeCell ref="A2:A6"/>
    <mergeCell ref="M2:O2"/>
    <mergeCell ref="P2:R2"/>
    <mergeCell ref="P3:R3"/>
    <mergeCell ref="P4:R4"/>
    <mergeCell ref="M3:O3"/>
    <mergeCell ref="M4:O4"/>
  </mergeCells>
  <printOptions/>
  <pageMargins bottom="0.75" footer="0.0" header="0.0" left="0.7" right="0.7" top="0.75"/>
  <pageSetup paperSize="9" scale="3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pageSetUpPr/>
  </sheetPr>
  <sheetViews>
    <sheetView workbookViewId="0"/>
  </sheetViews>
  <sheetFormatPr customHeight="1" defaultColWidth="12.63" defaultRowHeight="15.0"/>
  <cols>
    <col customWidth="1" min="1" max="1" width="15.0"/>
    <col customWidth="1" min="2" max="2" width="5.88"/>
    <col customWidth="1" min="3" max="3" width="17.5"/>
    <col customWidth="1" min="4" max="5" width="7.63"/>
    <col customWidth="1" min="6" max="18" width="7.5"/>
    <col customWidth="1" min="19" max="26" width="7.38"/>
  </cols>
  <sheetData>
    <row r="1" ht="27.75" customHeight="1">
      <c r="A1" s="20"/>
      <c r="B1" s="2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20"/>
      <c r="T1" s="20"/>
      <c r="U1" s="20"/>
      <c r="V1" s="20"/>
      <c r="W1" s="20"/>
      <c r="X1" s="20"/>
      <c r="Y1" s="20"/>
      <c r="Z1" s="20"/>
    </row>
    <row r="2">
      <c r="A2" s="5" t="s">
        <v>1</v>
      </c>
      <c r="B2" s="6" t="s">
        <v>2</v>
      </c>
      <c r="C2" s="7" t="s">
        <v>3</v>
      </c>
      <c r="D2" s="7" t="s">
        <v>37</v>
      </c>
      <c r="E2" s="7" t="s">
        <v>5</v>
      </c>
      <c r="F2" s="7" t="s">
        <v>6</v>
      </c>
      <c r="G2" s="24" t="s">
        <v>47</v>
      </c>
      <c r="H2" s="3"/>
      <c r="I2" s="4"/>
      <c r="J2" s="24" t="s">
        <v>48</v>
      </c>
      <c r="K2" s="3"/>
      <c r="L2" s="4"/>
      <c r="M2" s="24" t="s">
        <v>49</v>
      </c>
      <c r="N2" s="3"/>
      <c r="O2" s="4"/>
      <c r="P2" s="24" t="s">
        <v>50</v>
      </c>
      <c r="Q2" s="3"/>
      <c r="R2" s="4"/>
      <c r="S2" s="20"/>
      <c r="T2" s="20"/>
      <c r="U2" s="20"/>
      <c r="V2" s="20"/>
      <c r="W2" s="20"/>
      <c r="X2" s="20"/>
      <c r="Y2" s="20"/>
      <c r="Z2" s="20"/>
    </row>
    <row r="3" ht="62.25" customHeight="1">
      <c r="A3" s="10"/>
      <c r="B3" s="7"/>
      <c r="C3" s="7"/>
      <c r="D3" s="7"/>
      <c r="E3" s="7"/>
      <c r="F3" s="7"/>
      <c r="G3" s="8" t="s">
        <v>51</v>
      </c>
      <c r="H3" s="3"/>
      <c r="I3" s="4"/>
      <c r="J3" s="8" t="s">
        <v>52</v>
      </c>
      <c r="K3" s="3"/>
      <c r="L3" s="4"/>
      <c r="M3" s="8" t="s">
        <v>53</v>
      </c>
      <c r="N3" s="3"/>
      <c r="O3" s="4"/>
      <c r="P3" s="8" t="s">
        <v>54</v>
      </c>
      <c r="Q3" s="3"/>
      <c r="R3" s="4"/>
      <c r="S3" s="25"/>
      <c r="T3" s="25"/>
      <c r="U3" s="25"/>
      <c r="V3" s="25"/>
      <c r="W3" s="25"/>
      <c r="X3" s="25"/>
      <c r="Y3" s="25"/>
      <c r="Z3" s="25"/>
    </row>
    <row r="4">
      <c r="A4" s="10"/>
      <c r="B4" s="7"/>
      <c r="C4" s="7"/>
      <c r="D4" s="7"/>
      <c r="E4" s="7"/>
      <c r="F4" s="7"/>
      <c r="G4" s="24">
        <v>12.0</v>
      </c>
      <c r="H4" s="3"/>
      <c r="I4" s="4"/>
      <c r="J4" s="24">
        <v>6.0</v>
      </c>
      <c r="K4" s="3"/>
      <c r="L4" s="4"/>
      <c r="M4" s="24">
        <v>3.0</v>
      </c>
      <c r="N4" s="3"/>
      <c r="O4" s="4"/>
      <c r="P4" s="24">
        <v>4.0</v>
      </c>
      <c r="Q4" s="3"/>
      <c r="R4" s="4"/>
      <c r="S4" s="20"/>
      <c r="T4" s="20"/>
      <c r="U4" s="20"/>
      <c r="V4" s="20"/>
      <c r="W4" s="20"/>
      <c r="X4" s="20"/>
      <c r="Y4" s="20"/>
      <c r="Z4" s="20"/>
    </row>
    <row r="5">
      <c r="A5" s="10"/>
      <c r="B5" s="7"/>
      <c r="C5" s="7"/>
      <c r="D5" s="7"/>
      <c r="E5" s="7"/>
      <c r="F5" s="7"/>
      <c r="G5" s="7" t="s">
        <v>15</v>
      </c>
      <c r="H5" s="7" t="s">
        <v>16</v>
      </c>
      <c r="I5" s="7" t="s">
        <v>17</v>
      </c>
      <c r="J5" s="7" t="s">
        <v>15</v>
      </c>
      <c r="K5" s="7" t="s">
        <v>16</v>
      </c>
      <c r="L5" s="7" t="s">
        <v>17</v>
      </c>
      <c r="M5" s="7" t="s">
        <v>15</v>
      </c>
      <c r="N5" s="7" t="s">
        <v>16</v>
      </c>
      <c r="O5" s="7" t="s">
        <v>17</v>
      </c>
      <c r="P5" s="7" t="s">
        <v>15</v>
      </c>
      <c r="Q5" s="7" t="s">
        <v>16</v>
      </c>
      <c r="R5" s="7" t="s">
        <v>17</v>
      </c>
      <c r="S5" s="20"/>
      <c r="T5" s="20"/>
      <c r="U5" s="20"/>
      <c r="V5" s="20"/>
      <c r="W5" s="20"/>
      <c r="X5" s="20"/>
      <c r="Y5" s="20"/>
      <c r="Z5" s="20"/>
    </row>
    <row r="6">
      <c r="A6" s="13"/>
      <c r="B6" s="7"/>
      <c r="C6" s="7"/>
      <c r="D6" s="7"/>
      <c r="E6" s="7"/>
      <c r="F6" s="7"/>
      <c r="G6" s="26" t="s">
        <v>55</v>
      </c>
      <c r="H6" s="26" t="s">
        <v>56</v>
      </c>
      <c r="I6" s="26" t="s">
        <v>57</v>
      </c>
      <c r="J6" s="26" t="s">
        <v>58</v>
      </c>
      <c r="K6" s="26" t="s">
        <v>59</v>
      </c>
      <c r="L6" s="26" t="s">
        <v>60</v>
      </c>
      <c r="M6" s="26">
        <v>3.0</v>
      </c>
      <c r="N6" s="26">
        <v>2.0</v>
      </c>
      <c r="O6" s="26" t="s">
        <v>61</v>
      </c>
      <c r="P6" s="26">
        <v>4.0</v>
      </c>
      <c r="Q6" s="26">
        <v>3.0</v>
      </c>
      <c r="R6" s="26" t="s">
        <v>62</v>
      </c>
      <c r="S6" s="20"/>
      <c r="T6" s="20"/>
      <c r="U6" s="20"/>
      <c r="V6" s="20"/>
      <c r="W6" s="20"/>
      <c r="X6" s="20"/>
      <c r="Y6" s="20"/>
      <c r="Z6" s="20"/>
    </row>
    <row r="7" ht="27.75" customHeight="1">
      <c r="A7" s="14">
        <v>43748.0</v>
      </c>
      <c r="B7" s="27"/>
      <c r="C7" s="16" t="s">
        <v>23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7"/>
      <c r="T7" s="17"/>
      <c r="U7" s="17"/>
      <c r="V7" s="17"/>
      <c r="W7" s="17"/>
      <c r="X7" s="17"/>
      <c r="Y7" s="17"/>
      <c r="Z7" s="17"/>
    </row>
    <row r="8" ht="27.75" customHeight="1">
      <c r="A8" s="14">
        <v>43748.0</v>
      </c>
      <c r="B8" s="27"/>
      <c r="C8" s="16" t="s">
        <v>24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"/>
      <c r="T8" s="17"/>
      <c r="U8" s="17"/>
      <c r="V8" s="17"/>
      <c r="W8" s="17"/>
      <c r="X8" s="17"/>
      <c r="Y8" s="17"/>
      <c r="Z8" s="17"/>
    </row>
    <row r="9" ht="27.75" customHeight="1">
      <c r="A9" s="14">
        <v>43748.0</v>
      </c>
      <c r="B9" s="27"/>
      <c r="C9" s="16" t="s">
        <v>25</v>
      </c>
      <c r="D9" s="15">
        <v>11.0</v>
      </c>
      <c r="E9" s="15">
        <v>10.0</v>
      </c>
      <c r="F9" s="15">
        <v>1.0</v>
      </c>
      <c r="G9" s="15">
        <v>8.0</v>
      </c>
      <c r="H9" s="15">
        <v>1.0</v>
      </c>
      <c r="I9" s="15">
        <v>1.0</v>
      </c>
      <c r="J9" s="15">
        <v>6.0</v>
      </c>
      <c r="K9" s="15">
        <v>3.0</v>
      </c>
      <c r="L9" s="15">
        <v>1.0</v>
      </c>
      <c r="M9" s="15">
        <v>4.0</v>
      </c>
      <c r="N9" s="15">
        <v>0.0</v>
      </c>
      <c r="O9" s="15">
        <v>6.0</v>
      </c>
      <c r="P9" s="15">
        <v>1.0</v>
      </c>
      <c r="Q9" s="15">
        <v>0.0</v>
      </c>
      <c r="R9" s="15">
        <v>9.0</v>
      </c>
      <c r="S9" s="17"/>
      <c r="T9" s="17"/>
      <c r="U9" s="17"/>
      <c r="V9" s="17"/>
      <c r="W9" s="17"/>
      <c r="X9" s="17"/>
      <c r="Y9" s="17"/>
      <c r="Z9" s="17"/>
    </row>
    <row r="10" ht="27.75" customHeight="1">
      <c r="A10" s="14">
        <v>43748.0</v>
      </c>
      <c r="B10" s="27"/>
      <c r="C10" s="16" t="s">
        <v>26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"/>
      <c r="T10" s="17"/>
      <c r="U10" s="17"/>
      <c r="V10" s="17"/>
      <c r="W10" s="17"/>
      <c r="X10" s="17"/>
      <c r="Y10" s="17"/>
      <c r="Z10" s="17"/>
    </row>
    <row r="11" ht="27.75" customHeight="1">
      <c r="A11" s="14">
        <v>43748.0</v>
      </c>
      <c r="B11" s="27"/>
      <c r="C11" s="16" t="s">
        <v>27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/>
      <c r="T11" s="17"/>
      <c r="U11" s="17"/>
      <c r="V11" s="17"/>
      <c r="W11" s="17"/>
      <c r="X11" s="17"/>
      <c r="Y11" s="17"/>
      <c r="Z11" s="17"/>
    </row>
    <row r="12" ht="27.75" customHeight="1">
      <c r="A12" s="14">
        <v>43748.0</v>
      </c>
      <c r="B12" s="27"/>
      <c r="C12" s="16" t="s">
        <v>28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  <c r="T12" s="17"/>
      <c r="U12" s="17"/>
      <c r="V12" s="17"/>
      <c r="W12" s="17"/>
      <c r="X12" s="17"/>
      <c r="Y12" s="17"/>
      <c r="Z12" s="17"/>
    </row>
    <row r="13" ht="27.75" customHeight="1">
      <c r="A13" s="14">
        <v>43748.0</v>
      </c>
      <c r="B13" s="27"/>
      <c r="C13" s="16" t="s">
        <v>29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7"/>
      <c r="Z13" s="17"/>
    </row>
    <row r="14" ht="27.75" customHeight="1">
      <c r="A14" s="14">
        <v>43748.0</v>
      </c>
      <c r="B14" s="27"/>
      <c r="C14" s="16" t="s">
        <v>30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7"/>
      <c r="V14" s="17"/>
      <c r="W14" s="17"/>
      <c r="X14" s="17"/>
      <c r="Y14" s="17"/>
      <c r="Z14" s="17"/>
    </row>
    <row r="15" ht="27.75" customHeight="1">
      <c r="A15" s="14">
        <v>43748.0</v>
      </c>
      <c r="B15" s="27"/>
      <c r="C15" s="16" t="s">
        <v>31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7"/>
      <c r="T15" s="17"/>
      <c r="U15" s="17"/>
      <c r="V15" s="17"/>
      <c r="W15" s="17"/>
      <c r="X15" s="17"/>
      <c r="Y15" s="17"/>
      <c r="Z15" s="17"/>
    </row>
    <row r="16" ht="27.75" customHeight="1">
      <c r="A16" s="14">
        <v>43748.0</v>
      </c>
      <c r="B16" s="27"/>
      <c r="C16" s="16" t="s">
        <v>32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7"/>
      <c r="T16" s="17"/>
      <c r="U16" s="17"/>
      <c r="V16" s="17"/>
      <c r="W16" s="17"/>
      <c r="X16" s="17"/>
      <c r="Y16" s="17"/>
      <c r="Z16" s="17"/>
    </row>
    <row r="17" ht="27.75" customHeight="1">
      <c r="A17" s="14">
        <v>43748.0</v>
      </c>
      <c r="B17" s="27"/>
      <c r="C17" s="16" t="s">
        <v>33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/>
      <c r="T17" s="17"/>
      <c r="U17" s="17"/>
      <c r="V17" s="17"/>
      <c r="W17" s="17"/>
      <c r="X17" s="17"/>
      <c r="Y17" s="17"/>
      <c r="Z17" s="17"/>
    </row>
    <row r="18">
      <c r="A18" s="14">
        <v>43749.0</v>
      </c>
      <c r="B18" s="28"/>
      <c r="C18" s="16" t="s">
        <v>34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0"/>
      <c r="T18" s="20"/>
      <c r="U18" s="20"/>
      <c r="V18" s="20"/>
      <c r="W18" s="20"/>
      <c r="X18" s="20"/>
      <c r="Y18" s="20"/>
      <c r="Z18" s="20"/>
    </row>
    <row r="19">
      <c r="A19" s="2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0"/>
      <c r="T19" s="20"/>
      <c r="U19" s="20"/>
      <c r="V19" s="20"/>
      <c r="W19" s="20"/>
      <c r="X19" s="20"/>
      <c r="Y19" s="20"/>
      <c r="Z19" s="20"/>
    </row>
    <row r="20">
      <c r="A20" s="2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20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20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2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0"/>
      <c r="T220" s="20"/>
      <c r="U220" s="20"/>
      <c r="V220" s="20"/>
      <c r="W220" s="20"/>
      <c r="X220" s="20"/>
      <c r="Y220" s="20"/>
      <c r="Z220" s="20"/>
    </row>
  </sheetData>
  <autoFilter ref="$B$2:$R$6"/>
  <mergeCells count="14">
    <mergeCell ref="J2:L2"/>
    <mergeCell ref="J3:L3"/>
    <mergeCell ref="G2:I2"/>
    <mergeCell ref="G3:I3"/>
    <mergeCell ref="G4:I4"/>
    <mergeCell ref="J4:L4"/>
    <mergeCell ref="B1:R1"/>
    <mergeCell ref="A2:A6"/>
    <mergeCell ref="M2:O2"/>
    <mergeCell ref="P2:R2"/>
    <mergeCell ref="P3:R3"/>
    <mergeCell ref="P4:R4"/>
    <mergeCell ref="M3:O3"/>
    <mergeCell ref="M4:O4"/>
  </mergeCells>
  <printOptions/>
  <pageMargins bottom="0.75" footer="0.0" header="0.0" left="0.7" right="0.7" top="0.75"/>
  <pageSetup paperSize="9" scale="5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pageSetUpPr/>
  </sheetPr>
  <sheetViews>
    <sheetView workbookViewId="0"/>
  </sheetViews>
  <sheetFormatPr customHeight="1" defaultColWidth="12.63" defaultRowHeight="15.0"/>
  <cols>
    <col customWidth="1" min="1" max="1" width="13.88"/>
    <col customWidth="1" min="2" max="2" width="9.5"/>
    <col customWidth="1" min="3" max="3" width="18.63"/>
    <col customWidth="1" min="4" max="4" width="9.88"/>
    <col customWidth="1" min="5" max="5" width="8.5"/>
    <col customWidth="1" min="6" max="6" width="7.75"/>
    <col customWidth="1" min="7" max="18" width="8.5"/>
    <col customWidth="1" min="19" max="26" width="7.63"/>
  </cols>
  <sheetData>
    <row r="1" ht="18.75" customHeight="1">
      <c r="A1" s="20"/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0"/>
      <c r="T1" s="20"/>
      <c r="U1" s="20"/>
      <c r="V1" s="20"/>
      <c r="W1" s="20"/>
      <c r="X1" s="20"/>
      <c r="Y1" s="20"/>
      <c r="Z1" s="20"/>
    </row>
    <row r="2">
      <c r="A2" s="5" t="s">
        <v>36</v>
      </c>
      <c r="B2" s="6" t="s">
        <v>2</v>
      </c>
      <c r="C2" s="7" t="s">
        <v>3</v>
      </c>
      <c r="D2" s="7" t="s">
        <v>64</v>
      </c>
      <c r="E2" s="7" t="s">
        <v>65</v>
      </c>
      <c r="F2" s="7" t="s">
        <v>66</v>
      </c>
      <c r="G2" s="8" t="s">
        <v>7</v>
      </c>
      <c r="H2" s="3"/>
      <c r="I2" s="4"/>
      <c r="J2" s="8" t="s">
        <v>8</v>
      </c>
      <c r="K2" s="3"/>
      <c r="L2" s="4"/>
      <c r="M2" s="8" t="s">
        <v>9</v>
      </c>
      <c r="N2" s="3"/>
      <c r="O2" s="4"/>
      <c r="P2" s="8" t="s">
        <v>10</v>
      </c>
      <c r="Q2" s="3"/>
      <c r="R2" s="4"/>
      <c r="S2" s="20"/>
      <c r="T2" s="20"/>
      <c r="U2" s="20"/>
      <c r="V2" s="20"/>
      <c r="W2" s="20"/>
      <c r="X2" s="20"/>
      <c r="Y2" s="20"/>
      <c r="Z2" s="20"/>
    </row>
    <row r="3" ht="48.0" customHeight="1">
      <c r="A3" s="10"/>
      <c r="B3" s="7"/>
      <c r="C3" s="7"/>
      <c r="D3" s="7"/>
      <c r="E3" s="7"/>
      <c r="F3" s="7"/>
      <c r="G3" s="8" t="s">
        <v>67</v>
      </c>
      <c r="H3" s="3"/>
      <c r="I3" s="4"/>
      <c r="J3" s="8" t="s">
        <v>68</v>
      </c>
      <c r="K3" s="3"/>
      <c r="L3" s="4"/>
      <c r="M3" s="8" t="s">
        <v>69</v>
      </c>
      <c r="N3" s="3"/>
      <c r="O3" s="4"/>
      <c r="P3" s="8" t="s">
        <v>70</v>
      </c>
      <c r="Q3" s="3"/>
      <c r="R3" s="4"/>
      <c r="S3" s="20"/>
      <c r="T3" s="20"/>
      <c r="U3" s="20"/>
      <c r="V3" s="20"/>
      <c r="W3" s="20"/>
      <c r="X3" s="20"/>
      <c r="Y3" s="20"/>
      <c r="Z3" s="20"/>
    </row>
    <row r="4">
      <c r="A4" s="10"/>
      <c r="B4" s="7"/>
      <c r="C4" s="7"/>
      <c r="D4" s="7"/>
      <c r="E4" s="7"/>
      <c r="F4" s="7"/>
      <c r="G4" s="8">
        <v>4.0</v>
      </c>
      <c r="H4" s="3"/>
      <c r="I4" s="4"/>
      <c r="J4" s="8">
        <v>5.0</v>
      </c>
      <c r="K4" s="3"/>
      <c r="L4" s="4"/>
      <c r="M4" s="8">
        <v>4.0</v>
      </c>
      <c r="N4" s="3"/>
      <c r="O4" s="4"/>
      <c r="P4" s="8">
        <v>12.0</v>
      </c>
      <c r="Q4" s="3"/>
      <c r="R4" s="4"/>
      <c r="S4" s="20"/>
      <c r="T4" s="20"/>
      <c r="U4" s="20"/>
      <c r="V4" s="20"/>
      <c r="W4" s="20"/>
      <c r="X4" s="20"/>
      <c r="Y4" s="20"/>
      <c r="Z4" s="20"/>
    </row>
    <row r="5" ht="30.0" customHeight="1">
      <c r="A5" s="10"/>
      <c r="B5" s="7"/>
      <c r="C5" s="7"/>
      <c r="D5" s="7"/>
      <c r="E5" s="7"/>
      <c r="F5" s="7"/>
      <c r="G5" s="7" t="s">
        <v>15</v>
      </c>
      <c r="H5" s="7" t="s">
        <v>16</v>
      </c>
      <c r="I5" s="7" t="s">
        <v>17</v>
      </c>
      <c r="J5" s="7" t="s">
        <v>15</v>
      </c>
      <c r="K5" s="7" t="s">
        <v>16</v>
      </c>
      <c r="L5" s="7" t="s">
        <v>17</v>
      </c>
      <c r="M5" s="7" t="s">
        <v>15</v>
      </c>
      <c r="N5" s="7" t="s">
        <v>16</v>
      </c>
      <c r="O5" s="7" t="s">
        <v>17</v>
      </c>
      <c r="P5" s="7" t="s">
        <v>15</v>
      </c>
      <c r="Q5" s="7" t="s">
        <v>16</v>
      </c>
      <c r="R5" s="7" t="s">
        <v>17</v>
      </c>
      <c r="S5" s="20"/>
      <c r="T5" s="20"/>
      <c r="U5" s="20"/>
      <c r="V5" s="20"/>
      <c r="W5" s="20"/>
      <c r="X5" s="20"/>
      <c r="Y5" s="20"/>
      <c r="Z5" s="20"/>
    </row>
    <row r="6">
      <c r="A6" s="13"/>
      <c r="B6" s="7"/>
      <c r="C6" s="7"/>
      <c r="D6" s="7"/>
      <c r="E6" s="7"/>
      <c r="F6" s="7"/>
      <c r="G6" s="7">
        <v>4.0</v>
      </c>
      <c r="H6" s="7">
        <v>3.0</v>
      </c>
      <c r="I6" s="7" t="s">
        <v>19</v>
      </c>
      <c r="J6" s="7">
        <v>5.0</v>
      </c>
      <c r="K6" s="7" t="s">
        <v>18</v>
      </c>
      <c r="L6" s="7" t="s">
        <v>19</v>
      </c>
      <c r="M6" s="7">
        <v>4.0</v>
      </c>
      <c r="N6" s="7">
        <v>3.0</v>
      </c>
      <c r="O6" s="7" t="s">
        <v>19</v>
      </c>
      <c r="P6" s="7" t="s">
        <v>71</v>
      </c>
      <c r="Q6" s="7" t="s">
        <v>72</v>
      </c>
      <c r="R6" s="7" t="s">
        <v>73</v>
      </c>
      <c r="S6" s="20"/>
      <c r="T6" s="20"/>
      <c r="U6" s="20"/>
      <c r="V6" s="20"/>
      <c r="W6" s="20"/>
      <c r="X6" s="20"/>
      <c r="Y6" s="20"/>
      <c r="Z6" s="20"/>
    </row>
    <row r="7" ht="38.25" customHeight="1">
      <c r="A7" s="31">
        <v>43691.0</v>
      </c>
      <c r="B7" s="18"/>
      <c r="C7" s="16" t="s">
        <v>23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</row>
    <row r="8" ht="38.25" customHeight="1">
      <c r="A8" s="31">
        <v>43691.0</v>
      </c>
      <c r="B8" s="18"/>
      <c r="C8" s="16" t="s">
        <v>24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</row>
    <row r="9" ht="38.25" customHeight="1">
      <c r="A9" s="31">
        <v>43691.0</v>
      </c>
      <c r="B9" s="18"/>
      <c r="C9" s="16" t="s">
        <v>25</v>
      </c>
      <c r="D9" s="18">
        <v>10.0</v>
      </c>
      <c r="E9" s="18">
        <v>10.0</v>
      </c>
      <c r="F9" s="18">
        <v>0.0</v>
      </c>
      <c r="G9" s="18">
        <v>6.0</v>
      </c>
      <c r="H9" s="18">
        <v>4.0</v>
      </c>
      <c r="I9" s="18">
        <v>0.0</v>
      </c>
      <c r="J9" s="18">
        <v>0.0</v>
      </c>
      <c r="K9" s="18">
        <v>9.0</v>
      </c>
      <c r="L9" s="18">
        <v>1.0</v>
      </c>
      <c r="M9" s="18">
        <v>0.0</v>
      </c>
      <c r="N9" s="18">
        <v>2.0</v>
      </c>
      <c r="O9" s="18">
        <v>8.0</v>
      </c>
      <c r="P9" s="18">
        <v>1.0</v>
      </c>
      <c r="Q9" s="18">
        <v>3.0</v>
      </c>
      <c r="R9" s="18">
        <v>6.0</v>
      </c>
      <c r="S9" s="19"/>
      <c r="T9" s="19"/>
      <c r="U9" s="19"/>
      <c r="V9" s="19"/>
      <c r="W9" s="19"/>
      <c r="X9" s="19"/>
      <c r="Y9" s="19"/>
      <c r="Z9" s="19"/>
    </row>
    <row r="10" ht="38.25" customHeight="1">
      <c r="A10" s="31">
        <v>43691.0</v>
      </c>
      <c r="B10" s="18"/>
      <c r="C10" s="16" t="s">
        <v>26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</row>
    <row r="11" ht="38.25" customHeight="1">
      <c r="A11" s="31">
        <v>43691.0</v>
      </c>
      <c r="B11" s="18"/>
      <c r="C11" s="16" t="s">
        <v>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</row>
    <row r="12" ht="38.25" customHeight="1">
      <c r="A12" s="31">
        <v>43691.0</v>
      </c>
      <c r="B12" s="18"/>
      <c r="C12" s="16" t="s">
        <v>28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19"/>
      <c r="X12" s="19"/>
      <c r="Y12" s="19"/>
      <c r="Z12" s="19"/>
    </row>
    <row r="13" ht="38.25" customHeight="1">
      <c r="A13" s="31">
        <v>43691.0</v>
      </c>
      <c r="B13" s="18"/>
      <c r="C13" s="16" t="s">
        <v>29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</row>
    <row r="14" ht="38.25" customHeight="1">
      <c r="A14" s="31">
        <v>43691.0</v>
      </c>
      <c r="B14" s="18"/>
      <c r="C14" s="16" t="s">
        <v>30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19"/>
      <c r="Y14" s="19"/>
      <c r="Z14" s="19"/>
    </row>
    <row r="15" ht="38.25" customHeight="1">
      <c r="A15" s="31">
        <v>43691.0</v>
      </c>
      <c r="B15" s="18"/>
      <c r="C15" s="16" t="s">
        <v>31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9"/>
    </row>
    <row r="16" ht="38.25" customHeight="1">
      <c r="A16" s="31">
        <v>43691.0</v>
      </c>
      <c r="B16" s="18"/>
      <c r="C16" s="16" t="s">
        <v>32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9"/>
      <c r="Y16" s="19"/>
      <c r="Z16" s="19"/>
    </row>
    <row r="17" ht="38.25" customHeight="1">
      <c r="A17" s="31">
        <v>43691.0</v>
      </c>
      <c r="B17" s="18"/>
      <c r="C17" s="16" t="s">
        <v>33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9"/>
      <c r="Z17" s="19"/>
    </row>
    <row r="18" ht="38.25" customHeight="1">
      <c r="A18" s="31">
        <v>43691.0</v>
      </c>
      <c r="B18" s="18"/>
      <c r="C18" s="16" t="s">
        <v>34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9"/>
      <c r="U18" s="19"/>
      <c r="V18" s="19"/>
      <c r="W18" s="19"/>
      <c r="X18" s="19"/>
      <c r="Y18" s="19"/>
      <c r="Z18" s="19"/>
    </row>
    <row r="19">
      <c r="A19" s="20"/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0"/>
      <c r="T19" s="20"/>
      <c r="U19" s="20"/>
      <c r="V19" s="20"/>
      <c r="W19" s="20"/>
      <c r="X19" s="20"/>
      <c r="Y19" s="20"/>
      <c r="Z19" s="20"/>
    </row>
    <row r="20" ht="15.75" customHeight="1">
      <c r="A20" s="20"/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0"/>
      <c r="B21" s="2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20"/>
      <c r="B22" s="2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20"/>
      <c r="B23" s="2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20"/>
      <c r="B24" s="2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0"/>
      <c r="B25" s="2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0"/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0"/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0"/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0"/>
      <c r="B33" s="2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0"/>
      <c r="T220" s="20"/>
      <c r="U220" s="20"/>
      <c r="V220" s="20"/>
      <c r="W220" s="20"/>
      <c r="X220" s="20"/>
      <c r="Y220" s="20"/>
      <c r="Z220" s="20"/>
    </row>
  </sheetData>
  <autoFilter ref="$B$2:$R$6"/>
  <mergeCells count="14">
    <mergeCell ref="J2:L2"/>
    <mergeCell ref="J3:L3"/>
    <mergeCell ref="G2:I2"/>
    <mergeCell ref="G3:I3"/>
    <mergeCell ref="G4:I4"/>
    <mergeCell ref="J4:L4"/>
    <mergeCell ref="B1:R1"/>
    <mergeCell ref="A2:A6"/>
    <mergeCell ref="M2:O2"/>
    <mergeCell ref="P2:R2"/>
    <mergeCell ref="P3:R3"/>
    <mergeCell ref="P4:R4"/>
    <mergeCell ref="M3:O3"/>
    <mergeCell ref="M4:O4"/>
  </mergeCells>
  <printOptions/>
  <pageMargins bottom="0.75" footer="0.0" header="0.0" left="0.7" right="0.7" top="0.75"/>
  <pageSetup paperSize="9" scale="5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pageSetUpPr/>
  </sheetPr>
  <sheetViews>
    <sheetView workbookViewId="0"/>
  </sheetViews>
  <sheetFormatPr customHeight="1" defaultColWidth="12.63" defaultRowHeight="15.0"/>
  <cols>
    <col customWidth="1" min="1" max="1" width="17.0"/>
    <col customWidth="1" min="2" max="2" width="5.63"/>
    <col customWidth="1" min="3" max="3" width="17.75"/>
    <col customWidth="1" min="4" max="4" width="12.88"/>
    <col customWidth="1" min="5" max="5" width="11.13"/>
    <col customWidth="1" min="6" max="6" width="10.0"/>
    <col customWidth="1" min="7" max="7" width="7.5"/>
    <col customWidth="1" min="8" max="9" width="8.38"/>
    <col customWidth="1" min="10" max="10" width="7.5"/>
    <col customWidth="1" min="11" max="12" width="8.38"/>
    <col customWidth="1" min="13" max="13" width="7.5"/>
    <col customWidth="1" min="14" max="15" width="8.38"/>
    <col customWidth="1" min="16" max="16" width="7.5"/>
    <col customWidth="1" min="17" max="18" width="8.38"/>
    <col customWidth="1" min="19" max="26" width="7.63"/>
  </cols>
  <sheetData>
    <row r="1">
      <c r="A1" s="20"/>
      <c r="B1" s="2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28"/>
      <c r="S1" s="20"/>
      <c r="T1" s="20"/>
      <c r="U1" s="20"/>
      <c r="V1" s="20"/>
      <c r="W1" s="20"/>
      <c r="X1" s="20"/>
      <c r="Y1" s="20"/>
      <c r="Z1" s="20"/>
    </row>
    <row r="2" ht="37.5" customHeight="1">
      <c r="A2" s="5" t="s">
        <v>1</v>
      </c>
      <c r="B2" s="6" t="s">
        <v>2</v>
      </c>
      <c r="C2" s="7" t="s">
        <v>3</v>
      </c>
      <c r="D2" s="7" t="s">
        <v>37</v>
      </c>
      <c r="E2" s="7" t="s">
        <v>5</v>
      </c>
      <c r="F2" s="7" t="s">
        <v>6</v>
      </c>
      <c r="G2" s="8" t="s">
        <v>7</v>
      </c>
      <c r="H2" s="3"/>
      <c r="I2" s="4"/>
      <c r="J2" s="8" t="s">
        <v>8</v>
      </c>
      <c r="K2" s="3"/>
      <c r="L2" s="4"/>
      <c r="M2" s="8" t="s">
        <v>9</v>
      </c>
      <c r="N2" s="3"/>
      <c r="O2" s="4"/>
      <c r="P2" s="8" t="s">
        <v>10</v>
      </c>
      <c r="Q2" s="3"/>
      <c r="R2" s="4"/>
      <c r="S2" s="32"/>
      <c r="T2" s="32"/>
      <c r="U2" s="32"/>
      <c r="V2" s="32"/>
      <c r="W2" s="32"/>
      <c r="X2" s="32"/>
      <c r="Y2" s="32"/>
      <c r="Z2" s="32"/>
    </row>
    <row r="3" ht="57.0" customHeight="1">
      <c r="A3" s="10"/>
      <c r="B3" s="7"/>
      <c r="C3" s="7"/>
      <c r="D3" s="7"/>
      <c r="E3" s="7"/>
      <c r="F3" s="7"/>
      <c r="G3" s="8" t="s">
        <v>75</v>
      </c>
      <c r="H3" s="3"/>
      <c r="I3" s="4"/>
      <c r="J3" s="8" t="s">
        <v>76</v>
      </c>
      <c r="K3" s="3"/>
      <c r="L3" s="4"/>
      <c r="M3" s="8" t="s">
        <v>77</v>
      </c>
      <c r="N3" s="3"/>
      <c r="O3" s="4"/>
      <c r="P3" s="8" t="s">
        <v>78</v>
      </c>
      <c r="Q3" s="3"/>
      <c r="R3" s="4"/>
      <c r="S3" s="32"/>
      <c r="T3" s="32"/>
      <c r="U3" s="32"/>
      <c r="V3" s="32"/>
      <c r="W3" s="32"/>
      <c r="X3" s="32"/>
      <c r="Y3" s="32"/>
      <c r="Z3" s="32"/>
    </row>
    <row r="4">
      <c r="A4" s="10"/>
      <c r="B4" s="7"/>
      <c r="C4" s="7"/>
      <c r="D4" s="7"/>
      <c r="E4" s="7"/>
      <c r="F4" s="7"/>
      <c r="G4" s="8">
        <v>6.0</v>
      </c>
      <c r="H4" s="3"/>
      <c r="I4" s="4"/>
      <c r="J4" s="8">
        <v>11.0</v>
      </c>
      <c r="K4" s="3"/>
      <c r="L4" s="4"/>
      <c r="M4" s="8">
        <v>4.0</v>
      </c>
      <c r="N4" s="3"/>
      <c r="O4" s="4"/>
      <c r="P4" s="8">
        <v>4.0</v>
      </c>
      <c r="Q4" s="3"/>
      <c r="R4" s="4"/>
      <c r="S4" s="32"/>
      <c r="T4" s="32"/>
      <c r="U4" s="32"/>
      <c r="V4" s="32"/>
      <c r="W4" s="32"/>
      <c r="X4" s="32"/>
      <c r="Y4" s="32"/>
      <c r="Z4" s="32"/>
    </row>
    <row r="5" ht="37.5" customHeight="1">
      <c r="A5" s="10"/>
      <c r="B5" s="7"/>
      <c r="C5" s="7"/>
      <c r="D5" s="7"/>
      <c r="E5" s="7"/>
      <c r="F5" s="7"/>
      <c r="G5" s="7" t="s">
        <v>15</v>
      </c>
      <c r="H5" s="7" t="s">
        <v>16</v>
      </c>
      <c r="I5" s="7" t="s">
        <v>17</v>
      </c>
      <c r="J5" s="7" t="s">
        <v>15</v>
      </c>
      <c r="K5" s="7" t="s">
        <v>16</v>
      </c>
      <c r="L5" s="7" t="s">
        <v>17</v>
      </c>
      <c r="M5" s="7" t="s">
        <v>15</v>
      </c>
      <c r="N5" s="7" t="s">
        <v>16</v>
      </c>
      <c r="O5" s="7" t="s">
        <v>17</v>
      </c>
      <c r="P5" s="7" t="s">
        <v>15</v>
      </c>
      <c r="Q5" s="7" t="s">
        <v>16</v>
      </c>
      <c r="R5" s="7" t="s">
        <v>17</v>
      </c>
      <c r="S5" s="32"/>
      <c r="T5" s="32"/>
      <c r="U5" s="32"/>
      <c r="V5" s="32"/>
      <c r="W5" s="32"/>
      <c r="X5" s="32"/>
      <c r="Y5" s="32"/>
      <c r="Z5" s="32"/>
    </row>
    <row r="6" ht="37.5" customHeight="1">
      <c r="A6" s="13"/>
      <c r="B6" s="7"/>
      <c r="C6" s="7"/>
      <c r="D6" s="7"/>
      <c r="E6" s="7"/>
      <c r="F6" s="7"/>
      <c r="G6" s="7" t="s">
        <v>79</v>
      </c>
      <c r="H6" s="7" t="s">
        <v>18</v>
      </c>
      <c r="I6" s="7" t="s">
        <v>19</v>
      </c>
      <c r="J6" s="7" t="s">
        <v>80</v>
      </c>
      <c r="K6" s="7" t="s">
        <v>81</v>
      </c>
      <c r="L6" s="7" t="s">
        <v>22</v>
      </c>
      <c r="M6" s="7">
        <v>4.0</v>
      </c>
      <c r="N6" s="7">
        <v>3.0</v>
      </c>
      <c r="O6" s="7" t="s">
        <v>19</v>
      </c>
      <c r="P6" s="7">
        <v>4.0</v>
      </c>
      <c r="Q6" s="7">
        <v>3.0</v>
      </c>
      <c r="R6" s="7" t="s">
        <v>19</v>
      </c>
      <c r="S6" s="32"/>
      <c r="T6" s="32"/>
      <c r="U6" s="32"/>
      <c r="V6" s="32"/>
      <c r="W6" s="32"/>
      <c r="X6" s="32"/>
      <c r="Y6" s="32"/>
      <c r="Z6" s="32"/>
    </row>
    <row r="7" ht="27.75" customHeight="1">
      <c r="A7" s="14">
        <v>43748.0</v>
      </c>
      <c r="B7" s="15"/>
      <c r="C7" s="16" t="s">
        <v>23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7"/>
      <c r="T7" s="17"/>
      <c r="U7" s="17"/>
      <c r="V7" s="17"/>
      <c r="W7" s="17"/>
      <c r="X7" s="17"/>
      <c r="Y7" s="17"/>
      <c r="Z7" s="17"/>
    </row>
    <row r="8" ht="27.75" customHeight="1">
      <c r="A8" s="14">
        <v>43748.0</v>
      </c>
      <c r="B8" s="15"/>
      <c r="C8" s="16" t="s">
        <v>24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"/>
      <c r="T8" s="17"/>
      <c r="U8" s="17"/>
      <c r="V8" s="17"/>
      <c r="W8" s="17"/>
      <c r="X8" s="17"/>
      <c r="Y8" s="17"/>
      <c r="Z8" s="17"/>
    </row>
    <row r="9" ht="27.75" customHeight="1">
      <c r="A9" s="14">
        <v>43748.0</v>
      </c>
      <c r="B9" s="15"/>
      <c r="C9" s="16" t="s">
        <v>25</v>
      </c>
      <c r="D9" s="15">
        <v>10.0</v>
      </c>
      <c r="E9" s="15">
        <v>10.0</v>
      </c>
      <c r="F9" s="15">
        <v>0.0</v>
      </c>
      <c r="G9" s="15">
        <v>10.0</v>
      </c>
      <c r="H9" s="15">
        <v>0.0</v>
      </c>
      <c r="I9" s="15">
        <v>0.0</v>
      </c>
      <c r="J9" s="15">
        <v>1.0</v>
      </c>
      <c r="K9" s="15">
        <v>7.0</v>
      </c>
      <c r="L9" s="15">
        <v>2.0</v>
      </c>
      <c r="M9" s="15">
        <v>0.0</v>
      </c>
      <c r="N9" s="15">
        <v>0.0</v>
      </c>
      <c r="O9" s="15">
        <v>10.0</v>
      </c>
      <c r="P9" s="15">
        <v>7.0</v>
      </c>
      <c r="Q9" s="15">
        <v>2.0</v>
      </c>
      <c r="R9" s="15">
        <v>1.0</v>
      </c>
      <c r="S9" s="17"/>
      <c r="T9" s="17"/>
      <c r="U9" s="17"/>
      <c r="V9" s="17"/>
      <c r="W9" s="17"/>
      <c r="X9" s="17"/>
      <c r="Y9" s="17"/>
      <c r="Z9" s="17"/>
    </row>
    <row r="10" ht="27.75" customHeight="1">
      <c r="A10" s="14">
        <v>43748.0</v>
      </c>
      <c r="B10" s="15"/>
      <c r="C10" s="16" t="s">
        <v>26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"/>
      <c r="T10" s="17"/>
      <c r="U10" s="17"/>
      <c r="V10" s="17"/>
      <c r="W10" s="17"/>
      <c r="X10" s="17"/>
      <c r="Y10" s="17"/>
      <c r="Z10" s="17"/>
    </row>
    <row r="11" ht="27.75" customHeight="1">
      <c r="A11" s="14">
        <v>43748.0</v>
      </c>
      <c r="B11" s="15"/>
      <c r="C11" s="16" t="s">
        <v>27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/>
      <c r="T11" s="17"/>
      <c r="U11" s="17"/>
      <c r="V11" s="17"/>
      <c r="W11" s="17"/>
      <c r="X11" s="17"/>
      <c r="Y11" s="17"/>
      <c r="Z11" s="17"/>
    </row>
    <row r="12" ht="27.75" customHeight="1">
      <c r="A12" s="14">
        <v>43748.0</v>
      </c>
      <c r="B12" s="15"/>
      <c r="C12" s="16" t="s">
        <v>28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  <c r="T12" s="17"/>
      <c r="U12" s="17"/>
      <c r="V12" s="17"/>
      <c r="W12" s="17"/>
      <c r="X12" s="17"/>
      <c r="Y12" s="17"/>
      <c r="Z12" s="17"/>
    </row>
    <row r="13" ht="27.75" customHeight="1">
      <c r="A13" s="14">
        <v>43748.0</v>
      </c>
      <c r="B13" s="15"/>
      <c r="C13" s="16" t="s">
        <v>29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7"/>
      <c r="Z13" s="17"/>
    </row>
    <row r="14" ht="27.75" customHeight="1">
      <c r="A14" s="14">
        <v>43748.0</v>
      </c>
      <c r="B14" s="15"/>
      <c r="C14" s="16" t="s">
        <v>30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7"/>
      <c r="V14" s="17"/>
      <c r="W14" s="17"/>
      <c r="X14" s="17"/>
      <c r="Y14" s="17"/>
      <c r="Z14" s="17"/>
    </row>
    <row r="15" ht="27.75" customHeight="1">
      <c r="A15" s="14">
        <v>43748.0</v>
      </c>
      <c r="B15" s="15"/>
      <c r="C15" s="16" t="s">
        <v>82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7"/>
      <c r="T15" s="17"/>
      <c r="U15" s="17"/>
      <c r="V15" s="17"/>
      <c r="W15" s="17"/>
      <c r="X15" s="17"/>
      <c r="Y15" s="17"/>
      <c r="Z15" s="17"/>
    </row>
    <row r="16" ht="27.75" customHeight="1">
      <c r="A16" s="14">
        <v>43748.0</v>
      </c>
      <c r="B16" s="15"/>
      <c r="C16" s="16" t="s">
        <v>32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7"/>
      <c r="T16" s="17"/>
      <c r="U16" s="17"/>
      <c r="V16" s="17"/>
      <c r="W16" s="17"/>
      <c r="X16" s="17"/>
      <c r="Y16" s="17"/>
      <c r="Z16" s="17"/>
    </row>
    <row r="17" ht="27.75" customHeight="1">
      <c r="A17" s="14">
        <v>43748.0</v>
      </c>
      <c r="B17" s="15"/>
      <c r="C17" s="16" t="s">
        <v>33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/>
      <c r="T17" s="17"/>
      <c r="U17" s="17"/>
      <c r="V17" s="17"/>
      <c r="W17" s="17"/>
      <c r="X17" s="17"/>
      <c r="Y17" s="17"/>
      <c r="Z17" s="17"/>
    </row>
    <row r="18" ht="27.75" customHeight="1">
      <c r="A18" s="14">
        <v>43748.0</v>
      </c>
      <c r="B18" s="15"/>
      <c r="C18" s="16" t="s">
        <v>34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7"/>
      <c r="T18" s="17"/>
      <c r="U18" s="17"/>
      <c r="V18" s="17"/>
      <c r="W18" s="17"/>
      <c r="X18" s="17"/>
      <c r="Y18" s="17"/>
      <c r="Z18" s="17"/>
    </row>
    <row r="19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</sheetData>
  <autoFilter ref="$B$2:$R$6"/>
  <mergeCells count="14">
    <mergeCell ref="J2:L2"/>
    <mergeCell ref="J3:L3"/>
    <mergeCell ref="G2:I2"/>
    <mergeCell ref="G3:I3"/>
    <mergeCell ref="G4:I4"/>
    <mergeCell ref="J4:L4"/>
    <mergeCell ref="B1:Q1"/>
    <mergeCell ref="A2:A6"/>
    <mergeCell ref="M2:O2"/>
    <mergeCell ref="P2:R2"/>
    <mergeCell ref="P3:R3"/>
    <mergeCell ref="P4:R4"/>
    <mergeCell ref="M3:O3"/>
    <mergeCell ref="M4:O4"/>
  </mergeCells>
  <printOptions/>
  <pageMargins bottom="0.75" footer="0.0" header="0.0" left="0.7" right="0.7" top="0.75"/>
  <pageSetup paperSize="9" scale="47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pageSetUpPr/>
  </sheetPr>
  <sheetViews>
    <sheetView workbookViewId="0"/>
  </sheetViews>
  <sheetFormatPr customHeight="1" defaultColWidth="12.63" defaultRowHeight="15.0"/>
  <cols>
    <col customWidth="1" min="1" max="1" width="21.13"/>
    <col customWidth="1" min="2" max="2" width="6.63"/>
    <col customWidth="1" min="3" max="3" width="16.63"/>
    <col customWidth="1" min="4" max="26" width="7.88"/>
  </cols>
  <sheetData>
    <row r="1">
      <c r="A1" s="1"/>
      <c r="B1" s="33" t="s">
        <v>83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  <c r="T1" s="1"/>
      <c r="U1" s="1"/>
      <c r="V1" s="1"/>
      <c r="W1" s="1"/>
      <c r="X1" s="1"/>
      <c r="Y1" s="1"/>
      <c r="Z1" s="1"/>
    </row>
    <row r="2">
      <c r="A2" s="5" t="s">
        <v>36</v>
      </c>
      <c r="B2" s="6" t="s">
        <v>2</v>
      </c>
      <c r="C2" s="7" t="s">
        <v>3</v>
      </c>
      <c r="D2" s="7" t="s">
        <v>84</v>
      </c>
      <c r="E2" s="7" t="s">
        <v>5</v>
      </c>
      <c r="F2" s="7" t="s">
        <v>6</v>
      </c>
      <c r="G2" s="8" t="s">
        <v>7</v>
      </c>
      <c r="H2" s="3"/>
      <c r="I2" s="4"/>
      <c r="J2" s="8" t="s">
        <v>8</v>
      </c>
      <c r="K2" s="3"/>
      <c r="L2" s="4"/>
      <c r="M2" s="8" t="s">
        <v>9</v>
      </c>
      <c r="N2" s="3"/>
      <c r="O2" s="4"/>
      <c r="P2" s="8" t="s">
        <v>10</v>
      </c>
      <c r="Q2" s="3"/>
      <c r="R2" s="4"/>
      <c r="S2" s="1"/>
      <c r="T2" s="1"/>
      <c r="U2" s="1"/>
      <c r="V2" s="1"/>
      <c r="W2" s="1"/>
      <c r="X2" s="1"/>
      <c r="Y2" s="1"/>
      <c r="Z2" s="1"/>
    </row>
    <row r="3">
      <c r="A3" s="10"/>
      <c r="B3" s="7"/>
      <c r="C3" s="7"/>
      <c r="D3" s="7"/>
      <c r="E3" s="7"/>
      <c r="F3" s="7"/>
      <c r="G3" s="8" t="s">
        <v>85</v>
      </c>
      <c r="H3" s="3"/>
      <c r="I3" s="4"/>
      <c r="J3" s="8" t="s">
        <v>86</v>
      </c>
      <c r="K3" s="3"/>
      <c r="L3" s="4"/>
      <c r="M3" s="8" t="s">
        <v>87</v>
      </c>
      <c r="N3" s="3"/>
      <c r="O3" s="4"/>
      <c r="P3" s="8" t="s">
        <v>88</v>
      </c>
      <c r="Q3" s="3"/>
      <c r="R3" s="4"/>
      <c r="S3" s="1"/>
      <c r="T3" s="1"/>
      <c r="U3" s="1"/>
      <c r="V3" s="1"/>
      <c r="W3" s="1"/>
      <c r="X3" s="1"/>
      <c r="Y3" s="1"/>
      <c r="Z3" s="1"/>
    </row>
    <row r="4">
      <c r="A4" s="10"/>
      <c r="B4" s="7"/>
      <c r="C4" s="7"/>
      <c r="D4" s="7"/>
      <c r="E4" s="7"/>
      <c r="F4" s="7"/>
      <c r="G4" s="8">
        <v>10.0</v>
      </c>
      <c r="H4" s="3"/>
      <c r="I4" s="4"/>
      <c r="J4" s="8">
        <v>5.0</v>
      </c>
      <c r="K4" s="3"/>
      <c r="L4" s="4"/>
      <c r="M4" s="8">
        <v>5.0</v>
      </c>
      <c r="N4" s="3"/>
      <c r="O4" s="4"/>
      <c r="P4" s="8">
        <v>5.0</v>
      </c>
      <c r="Q4" s="3"/>
      <c r="R4" s="4"/>
      <c r="S4" s="1"/>
      <c r="T4" s="1"/>
      <c r="U4" s="1"/>
      <c r="V4" s="1"/>
      <c r="W4" s="1"/>
      <c r="X4" s="1"/>
      <c r="Y4" s="1"/>
      <c r="Z4" s="1"/>
    </row>
    <row r="5">
      <c r="A5" s="10"/>
      <c r="B5" s="7"/>
      <c r="C5" s="7"/>
      <c r="D5" s="7"/>
      <c r="E5" s="7"/>
      <c r="F5" s="7"/>
      <c r="G5" s="7" t="s">
        <v>15</v>
      </c>
      <c r="H5" s="7" t="s">
        <v>16</v>
      </c>
      <c r="I5" s="7" t="s">
        <v>17</v>
      </c>
      <c r="J5" s="7" t="s">
        <v>15</v>
      </c>
      <c r="K5" s="7" t="s">
        <v>16</v>
      </c>
      <c r="L5" s="7" t="s">
        <v>17</v>
      </c>
      <c r="M5" s="7" t="s">
        <v>15</v>
      </c>
      <c r="N5" s="7" t="s">
        <v>16</v>
      </c>
      <c r="O5" s="7" t="s">
        <v>17</v>
      </c>
      <c r="P5" s="7" t="s">
        <v>15</v>
      </c>
      <c r="Q5" s="7" t="s">
        <v>16</v>
      </c>
      <c r="R5" s="7" t="s">
        <v>17</v>
      </c>
      <c r="S5" s="1"/>
      <c r="T5" s="1"/>
      <c r="U5" s="1"/>
      <c r="V5" s="1"/>
      <c r="W5" s="1"/>
      <c r="X5" s="1"/>
      <c r="Y5" s="1"/>
      <c r="Z5" s="1"/>
    </row>
    <row r="6">
      <c r="A6" s="13"/>
      <c r="B6" s="7"/>
      <c r="C6" s="7"/>
      <c r="D6" s="7"/>
      <c r="E6" s="7"/>
      <c r="F6" s="7"/>
      <c r="G6" s="7" t="s">
        <v>20</v>
      </c>
      <c r="H6" s="7" t="s">
        <v>21</v>
      </c>
      <c r="I6" s="7" t="s">
        <v>22</v>
      </c>
      <c r="J6" s="7">
        <v>5.0</v>
      </c>
      <c r="K6" s="7" t="s">
        <v>18</v>
      </c>
      <c r="L6" s="7" t="s">
        <v>19</v>
      </c>
      <c r="M6" s="7">
        <v>5.0</v>
      </c>
      <c r="N6" s="7" t="s">
        <v>18</v>
      </c>
      <c r="O6" s="7" t="s">
        <v>19</v>
      </c>
      <c r="P6" s="7">
        <v>5.0</v>
      </c>
      <c r="Q6" s="7" t="s">
        <v>18</v>
      </c>
      <c r="R6" s="7" t="s">
        <v>19</v>
      </c>
      <c r="S6" s="1"/>
      <c r="T6" s="1"/>
      <c r="U6" s="1"/>
      <c r="V6" s="1"/>
      <c r="W6" s="1"/>
      <c r="X6" s="1"/>
      <c r="Y6" s="1"/>
      <c r="Z6" s="1"/>
    </row>
    <row r="7" ht="39.75" customHeight="1">
      <c r="A7" s="14">
        <v>43690.0</v>
      </c>
      <c r="B7" s="34"/>
      <c r="C7" s="16" t="s">
        <v>23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34"/>
      <c r="T7" s="34"/>
      <c r="U7" s="34"/>
      <c r="V7" s="34"/>
      <c r="W7" s="34"/>
      <c r="X7" s="34"/>
      <c r="Y7" s="34"/>
      <c r="Z7" s="34"/>
    </row>
    <row r="8" ht="39.75" customHeight="1">
      <c r="A8" s="35">
        <v>43747.0</v>
      </c>
      <c r="B8" s="15"/>
      <c r="C8" s="1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36"/>
      <c r="T8" s="36"/>
      <c r="U8" s="36"/>
      <c r="V8" s="36"/>
      <c r="W8" s="36"/>
      <c r="X8" s="36"/>
      <c r="Y8" s="36"/>
      <c r="Z8" s="36"/>
    </row>
    <row r="9" ht="39.75" customHeight="1">
      <c r="A9" s="14">
        <v>43690.0</v>
      </c>
      <c r="B9" s="34"/>
      <c r="C9" s="16" t="s">
        <v>24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4"/>
      <c r="T9" s="34"/>
      <c r="U9" s="34"/>
      <c r="V9" s="34"/>
      <c r="W9" s="34"/>
      <c r="X9" s="34"/>
      <c r="Y9" s="34"/>
      <c r="Z9" s="34"/>
    </row>
    <row r="10" ht="39.75" customHeight="1">
      <c r="A10" s="35">
        <v>43747.0</v>
      </c>
      <c r="B10" s="15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6"/>
      <c r="T10" s="36"/>
      <c r="U10" s="36"/>
      <c r="V10" s="36"/>
      <c r="W10" s="36"/>
      <c r="X10" s="36"/>
      <c r="Y10" s="36"/>
      <c r="Z10" s="36"/>
    </row>
    <row r="11" ht="39.75" customHeight="1">
      <c r="A11" s="14">
        <v>43690.0</v>
      </c>
      <c r="B11" s="34"/>
      <c r="C11" s="16" t="s">
        <v>25</v>
      </c>
      <c r="D11" s="18">
        <v>10.0</v>
      </c>
      <c r="E11" s="18">
        <v>10.0</v>
      </c>
      <c r="F11" s="18">
        <v>0.0</v>
      </c>
      <c r="G11" s="18">
        <v>1.0</v>
      </c>
      <c r="H11" s="18">
        <v>8.0</v>
      </c>
      <c r="I11" s="18">
        <v>1.0</v>
      </c>
      <c r="J11" s="18">
        <v>0.0</v>
      </c>
      <c r="K11" s="18">
        <v>0.0</v>
      </c>
      <c r="L11" s="18">
        <v>10.0</v>
      </c>
      <c r="M11" s="18">
        <v>1.0</v>
      </c>
      <c r="N11" s="18">
        <v>7.0</v>
      </c>
      <c r="O11" s="18">
        <v>2.0</v>
      </c>
      <c r="P11" s="18">
        <v>1.0</v>
      </c>
      <c r="Q11" s="18">
        <v>3.0</v>
      </c>
      <c r="R11" s="18">
        <v>6.0</v>
      </c>
      <c r="S11" s="34"/>
      <c r="T11" s="34"/>
      <c r="U11" s="34"/>
      <c r="V11" s="34"/>
      <c r="W11" s="34"/>
      <c r="X11" s="34"/>
      <c r="Y11" s="34"/>
      <c r="Z11" s="34"/>
    </row>
    <row r="12" ht="39.75" customHeight="1">
      <c r="A12" s="35">
        <v>43747.0</v>
      </c>
      <c r="B12" s="15"/>
      <c r="C12" s="13"/>
      <c r="D12" s="15">
        <v>10.0</v>
      </c>
      <c r="E12" s="15">
        <v>10.0</v>
      </c>
      <c r="F12" s="15">
        <v>0.0</v>
      </c>
      <c r="G12" s="15">
        <v>6.0</v>
      </c>
      <c r="H12" s="15">
        <v>3.0</v>
      </c>
      <c r="I12" s="15">
        <v>1.0</v>
      </c>
      <c r="J12" s="15">
        <v>0.0</v>
      </c>
      <c r="K12" s="15">
        <v>2.0</v>
      </c>
      <c r="L12" s="15">
        <v>8.0</v>
      </c>
      <c r="M12" s="15">
        <v>2.0</v>
      </c>
      <c r="N12" s="15">
        <v>6.0</v>
      </c>
      <c r="O12" s="15">
        <v>2.0</v>
      </c>
      <c r="P12" s="15">
        <v>6.0</v>
      </c>
      <c r="Q12" s="15">
        <v>3.0</v>
      </c>
      <c r="R12" s="15">
        <v>1.0</v>
      </c>
      <c r="S12" s="36"/>
      <c r="T12" s="36"/>
      <c r="U12" s="36"/>
      <c r="V12" s="36"/>
      <c r="W12" s="36"/>
      <c r="X12" s="36"/>
      <c r="Y12" s="36"/>
      <c r="Z12" s="36"/>
    </row>
    <row r="13" ht="39.75" customHeight="1">
      <c r="A13" s="14">
        <v>43690.0</v>
      </c>
      <c r="B13" s="34"/>
      <c r="C13" s="16" t="s">
        <v>26</v>
      </c>
      <c r="D13" s="18" t="s">
        <v>89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4"/>
      <c r="T13" s="34"/>
      <c r="U13" s="34"/>
      <c r="V13" s="34"/>
      <c r="W13" s="34"/>
      <c r="X13" s="34"/>
      <c r="Y13" s="34"/>
      <c r="Z13" s="34"/>
    </row>
    <row r="14" ht="39.75" customHeight="1">
      <c r="A14" s="35">
        <v>43747.0</v>
      </c>
      <c r="B14" s="15"/>
      <c r="C14" s="1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6"/>
      <c r="T14" s="36"/>
      <c r="U14" s="36"/>
      <c r="V14" s="36"/>
      <c r="W14" s="36"/>
      <c r="X14" s="36"/>
      <c r="Y14" s="36"/>
      <c r="Z14" s="36"/>
    </row>
    <row r="15" ht="39.75" customHeight="1">
      <c r="A15" s="14">
        <v>43690.0</v>
      </c>
      <c r="B15" s="34"/>
      <c r="C15" s="16" t="s">
        <v>27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4"/>
      <c r="T15" s="34"/>
      <c r="U15" s="34"/>
      <c r="V15" s="34"/>
      <c r="W15" s="34"/>
      <c r="X15" s="34"/>
      <c r="Y15" s="34"/>
      <c r="Z15" s="34"/>
    </row>
    <row r="16" ht="39.75" customHeight="1">
      <c r="A16" s="35">
        <v>43747.0</v>
      </c>
      <c r="B16" s="15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6"/>
      <c r="T16" s="36"/>
      <c r="U16" s="36"/>
      <c r="V16" s="36"/>
      <c r="W16" s="36"/>
      <c r="X16" s="36"/>
      <c r="Y16" s="36"/>
      <c r="Z16" s="36"/>
    </row>
    <row r="17" ht="39.75" customHeight="1">
      <c r="A17" s="14">
        <v>43690.0</v>
      </c>
      <c r="B17" s="34"/>
      <c r="C17" s="16" t="s">
        <v>28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4"/>
      <c r="T17" s="34"/>
      <c r="U17" s="34"/>
      <c r="V17" s="34"/>
      <c r="W17" s="34"/>
      <c r="X17" s="34"/>
      <c r="Y17" s="34"/>
      <c r="Z17" s="34"/>
    </row>
    <row r="18" ht="39.75" customHeight="1">
      <c r="A18" s="35">
        <v>43747.0</v>
      </c>
      <c r="B18" s="15"/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6"/>
      <c r="T18" s="36"/>
      <c r="U18" s="36"/>
      <c r="V18" s="36"/>
      <c r="W18" s="36"/>
      <c r="X18" s="36"/>
      <c r="Y18" s="36"/>
      <c r="Z18" s="36"/>
    </row>
    <row r="19" ht="39.75" customHeight="1">
      <c r="A19" s="14">
        <v>43690.0</v>
      </c>
      <c r="B19" s="34"/>
      <c r="C19" s="16" t="s">
        <v>29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4"/>
      <c r="T19" s="34"/>
      <c r="U19" s="34"/>
      <c r="V19" s="34"/>
      <c r="W19" s="34"/>
      <c r="X19" s="34"/>
      <c r="Y19" s="34"/>
      <c r="Z19" s="34"/>
    </row>
    <row r="20" ht="39.75" customHeight="1">
      <c r="A20" s="35">
        <v>43747.0</v>
      </c>
      <c r="B20" s="15"/>
      <c r="C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6"/>
      <c r="T20" s="36"/>
      <c r="U20" s="36"/>
      <c r="V20" s="36"/>
      <c r="W20" s="36"/>
      <c r="X20" s="36"/>
      <c r="Y20" s="36"/>
      <c r="Z20" s="36"/>
    </row>
    <row r="21" ht="39.75" customHeight="1">
      <c r="A21" s="14">
        <v>43690.0</v>
      </c>
      <c r="B21" s="34"/>
      <c r="C21" s="16" t="s">
        <v>30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4"/>
      <c r="T21" s="34"/>
      <c r="U21" s="34"/>
      <c r="V21" s="34"/>
      <c r="W21" s="34"/>
      <c r="X21" s="34"/>
      <c r="Y21" s="34"/>
      <c r="Z21" s="34"/>
    </row>
    <row r="22" ht="39.75" customHeight="1">
      <c r="A22" s="35">
        <v>43747.0</v>
      </c>
      <c r="B22" s="15"/>
      <c r="C22" s="1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6"/>
      <c r="T22" s="36"/>
      <c r="U22" s="36"/>
      <c r="V22" s="36"/>
      <c r="W22" s="36"/>
      <c r="X22" s="36"/>
      <c r="Y22" s="36"/>
      <c r="Z22" s="36"/>
    </row>
    <row r="23" ht="39.75" customHeight="1">
      <c r="A23" s="14">
        <v>43690.0</v>
      </c>
      <c r="B23" s="34"/>
      <c r="C23" s="16" t="s">
        <v>31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4"/>
      <c r="T23" s="34"/>
      <c r="U23" s="34"/>
      <c r="V23" s="34"/>
      <c r="W23" s="34"/>
      <c r="X23" s="34"/>
      <c r="Y23" s="34"/>
      <c r="Z23" s="34"/>
    </row>
    <row r="24" ht="39.75" customHeight="1">
      <c r="A24" s="35">
        <v>43747.0</v>
      </c>
      <c r="B24" s="15"/>
      <c r="C24" s="1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6"/>
      <c r="T24" s="36"/>
      <c r="U24" s="36"/>
      <c r="V24" s="36"/>
      <c r="W24" s="36"/>
      <c r="X24" s="36"/>
      <c r="Y24" s="36"/>
      <c r="Z24" s="36"/>
    </row>
    <row r="25" ht="39.75" customHeight="1">
      <c r="A25" s="14">
        <v>43690.0</v>
      </c>
      <c r="B25" s="34"/>
      <c r="C25" s="16" t="s">
        <v>32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4"/>
      <c r="T25" s="34"/>
      <c r="U25" s="34"/>
      <c r="V25" s="34"/>
      <c r="W25" s="34"/>
      <c r="X25" s="34"/>
      <c r="Y25" s="34"/>
      <c r="Z25" s="34"/>
    </row>
    <row r="26" ht="39.75" customHeight="1">
      <c r="A26" s="35">
        <v>43747.0</v>
      </c>
      <c r="B26" s="15"/>
      <c r="C26" s="1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6"/>
      <c r="T26" s="36"/>
      <c r="U26" s="36"/>
      <c r="V26" s="36"/>
      <c r="W26" s="36"/>
      <c r="X26" s="36"/>
      <c r="Y26" s="36"/>
      <c r="Z26" s="36"/>
    </row>
    <row r="27" ht="39.75" customHeight="1">
      <c r="A27" s="14">
        <v>43690.0</v>
      </c>
      <c r="B27" s="34"/>
      <c r="C27" s="16" t="s">
        <v>33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4"/>
      <c r="T27" s="34"/>
      <c r="U27" s="34"/>
      <c r="V27" s="34"/>
      <c r="W27" s="34"/>
      <c r="X27" s="34"/>
      <c r="Y27" s="34"/>
      <c r="Z27" s="34"/>
    </row>
    <row r="28" ht="39.75" customHeight="1">
      <c r="A28" s="35">
        <v>43747.0</v>
      </c>
      <c r="B28" s="15"/>
      <c r="C28" s="1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6"/>
      <c r="T28" s="36"/>
      <c r="U28" s="36"/>
      <c r="V28" s="36"/>
      <c r="W28" s="36"/>
      <c r="X28" s="36"/>
      <c r="Y28" s="36"/>
      <c r="Z28" s="36"/>
    </row>
    <row r="29" ht="39.75" customHeight="1">
      <c r="A29" s="14">
        <v>43690.0</v>
      </c>
      <c r="B29" s="34"/>
      <c r="C29" s="16" t="s">
        <v>34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4"/>
      <c r="T29" s="34"/>
      <c r="U29" s="34"/>
      <c r="V29" s="34"/>
      <c r="W29" s="34"/>
      <c r="X29" s="34"/>
      <c r="Y29" s="34"/>
      <c r="Z29" s="34"/>
    </row>
    <row r="30" ht="39.75" customHeight="1">
      <c r="A30" s="35">
        <v>43747.0</v>
      </c>
      <c r="B30" s="15"/>
      <c r="C30" s="1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36"/>
      <c r="T30" s="36"/>
      <c r="U30" s="36"/>
      <c r="V30" s="36"/>
      <c r="W30" s="36"/>
      <c r="X30" s="36"/>
      <c r="Y30" s="36"/>
      <c r="Z30" s="36"/>
    </row>
    <row r="31" ht="39.75" customHeight="1">
      <c r="A31" s="14">
        <v>43690.0</v>
      </c>
      <c r="B31" s="3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4"/>
      <c r="T31" s="34"/>
      <c r="U31" s="34"/>
      <c r="V31" s="34"/>
      <c r="W31" s="34"/>
      <c r="X31" s="34"/>
      <c r="Y31" s="34"/>
      <c r="Z31" s="34"/>
    </row>
    <row r="32" ht="39.75" customHeight="1">
      <c r="A32" s="35">
        <v>43747.0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36"/>
      <c r="T32" s="36"/>
      <c r="U32" s="36"/>
      <c r="V32" s="36"/>
      <c r="W32" s="36"/>
      <c r="X32" s="36"/>
      <c r="Y32" s="36"/>
      <c r="Z32" s="36"/>
    </row>
    <row r="33" ht="39.75" customHeight="1">
      <c r="A33" s="14">
        <v>43690.0</v>
      </c>
      <c r="B33" s="3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4"/>
      <c r="T33" s="34"/>
      <c r="U33" s="34"/>
      <c r="V33" s="34"/>
      <c r="W33" s="34"/>
      <c r="X33" s="34"/>
      <c r="Y33" s="34"/>
      <c r="Z33" s="34"/>
    </row>
    <row r="34" ht="39.75" customHeight="1">
      <c r="A34" s="35">
        <v>43747.0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6"/>
      <c r="T34" s="36"/>
      <c r="U34" s="36"/>
      <c r="V34" s="36"/>
      <c r="W34" s="36"/>
      <c r="X34" s="36"/>
      <c r="Y34" s="36"/>
      <c r="Z34" s="36"/>
    </row>
    <row r="35" ht="39.75" customHeight="1">
      <c r="A35" s="14">
        <v>43690.0</v>
      </c>
      <c r="B35" s="3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4"/>
      <c r="T35" s="34"/>
      <c r="U35" s="34"/>
      <c r="V35" s="34"/>
      <c r="W35" s="34"/>
      <c r="X35" s="34"/>
      <c r="Y35" s="34"/>
      <c r="Z35" s="34"/>
    </row>
    <row r="36" ht="39.75" customHeight="1">
      <c r="A36" s="35">
        <v>43747.0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36"/>
      <c r="T36" s="36"/>
      <c r="U36" s="36"/>
      <c r="V36" s="36"/>
      <c r="W36" s="36"/>
      <c r="X36" s="36"/>
      <c r="Y36" s="36"/>
      <c r="Z36" s="36"/>
    </row>
    <row r="37" ht="39.75" customHeight="1">
      <c r="A37" s="14">
        <v>43690.0</v>
      </c>
      <c r="B37" s="3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4"/>
      <c r="T37" s="34"/>
      <c r="U37" s="34"/>
      <c r="V37" s="34"/>
      <c r="W37" s="34"/>
      <c r="X37" s="34"/>
      <c r="Y37" s="34"/>
      <c r="Z37" s="34"/>
    </row>
    <row r="38" ht="39.75" customHeight="1">
      <c r="A38" s="35">
        <v>43747.0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6"/>
      <c r="T38" s="36"/>
      <c r="U38" s="36"/>
      <c r="V38" s="36"/>
      <c r="W38" s="36"/>
      <c r="X38" s="36"/>
      <c r="Y38" s="36"/>
      <c r="Z38" s="36"/>
    </row>
    <row r="39" ht="39.75" customHeight="1">
      <c r="A39" s="14">
        <v>43690.0</v>
      </c>
      <c r="B39" s="3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4"/>
      <c r="T39" s="34"/>
      <c r="U39" s="34"/>
      <c r="V39" s="34"/>
      <c r="W39" s="34"/>
      <c r="X39" s="34"/>
      <c r="Y39" s="34"/>
      <c r="Z39" s="34"/>
    </row>
    <row r="40" ht="39.75" customHeight="1">
      <c r="A40" s="35">
        <v>43747.0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36"/>
      <c r="T40" s="36"/>
      <c r="U40" s="36"/>
      <c r="V40" s="36"/>
      <c r="W40" s="36"/>
      <c r="X40" s="36"/>
      <c r="Y40" s="36"/>
      <c r="Z40" s="36"/>
    </row>
    <row r="41" ht="39.75" customHeight="1">
      <c r="A41" s="14">
        <v>43690.0</v>
      </c>
      <c r="B41" s="3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4"/>
      <c r="T41" s="34"/>
      <c r="U41" s="34"/>
      <c r="V41" s="34"/>
      <c r="W41" s="34"/>
      <c r="X41" s="34"/>
      <c r="Y41" s="34"/>
      <c r="Z41" s="34"/>
    </row>
    <row r="42" ht="39.75" customHeight="1">
      <c r="A42" s="35">
        <v>43747.0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36"/>
      <c r="T42" s="36"/>
      <c r="U42" s="36"/>
      <c r="V42" s="36"/>
      <c r="W42" s="36"/>
      <c r="X42" s="36"/>
      <c r="Y42" s="36"/>
      <c r="Z42" s="36"/>
    </row>
    <row r="43" ht="39.75" customHeight="1">
      <c r="A43" s="14">
        <v>43690.0</v>
      </c>
      <c r="B43" s="3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4"/>
      <c r="T43" s="34"/>
      <c r="U43" s="34"/>
      <c r="V43" s="34"/>
      <c r="W43" s="34"/>
      <c r="X43" s="34"/>
      <c r="Y43" s="34"/>
      <c r="Z43" s="34"/>
    </row>
    <row r="44" ht="39.75" customHeight="1">
      <c r="A44" s="35">
        <v>43747.0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6"/>
      <c r="T44" s="36"/>
      <c r="U44" s="36"/>
      <c r="V44" s="36"/>
      <c r="W44" s="36"/>
      <c r="X44" s="36"/>
      <c r="Y44" s="36"/>
      <c r="Z44" s="36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</sheetData>
  <autoFilter ref="$B$2:$R$6"/>
  <mergeCells count="26">
    <mergeCell ref="C27:C28"/>
    <mergeCell ref="C29:C30"/>
    <mergeCell ref="C17:C18"/>
    <mergeCell ref="C19:C20"/>
    <mergeCell ref="C21:C22"/>
    <mergeCell ref="C23:C24"/>
    <mergeCell ref="C25:C26"/>
    <mergeCell ref="C15:C16"/>
    <mergeCell ref="J2:L2"/>
    <mergeCell ref="M2:O2"/>
    <mergeCell ref="P2:R2"/>
    <mergeCell ref="P3:R3"/>
    <mergeCell ref="G2:I2"/>
    <mergeCell ref="J3:L3"/>
    <mergeCell ref="G3:I3"/>
    <mergeCell ref="P4:R4"/>
    <mergeCell ref="G4:I4"/>
    <mergeCell ref="J4:L4"/>
    <mergeCell ref="M4:O4"/>
    <mergeCell ref="C7:C8"/>
    <mergeCell ref="C9:C10"/>
    <mergeCell ref="C11:C12"/>
    <mergeCell ref="C13:C14"/>
    <mergeCell ref="B1:R1"/>
    <mergeCell ref="A2:A6"/>
    <mergeCell ref="M3:O3"/>
  </mergeCells>
  <printOptions/>
  <pageMargins bottom="0.75" footer="0.0" header="0.0" left="0.7" right="0.7" top="0.75"/>
  <pageSetup paperSize="9" scale="5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6</vt:i4>
      </vt:variant>
    </vt:vector>
  </HeadingPairs>
  <TitlesOfParts>
    <vt:vector baseType="lpstr" size="6">
      <vt:lpstr>std.1 gujarati</vt:lpstr>
      <vt:lpstr>STD.1 MATHS 14.08 %</vt:lpstr>
      <vt:lpstr>STD.1 MATHS 10.10.19%</vt:lpstr>
      <vt:lpstr>14.8.19%</vt:lpstr>
      <vt:lpstr>10.10%</vt:lpstr>
      <vt:lpstr>std.2 gujarati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2020-02-11T07:06:00Z</dcterms:created>
  <dc:creator>bhonyra</dc:creator>
  <cp:lastModifiedBy>gundala</cp:lastModifiedBy>
  <dcterms:modified xsi:type="dcterms:W3CDTF">2020-02-11T08:30:23Z</dcterms:modified>
</cp:coreProperties>
</file>